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8580" firstSheet="2" activeTab="2"/>
  </bookViews>
  <sheets>
    <sheet name="ITDIF (2018)" sheetId="1" state="hidden" r:id="rId1"/>
    <sheet name="ITDIF base (2)" sheetId="6" state="hidden" r:id="rId2"/>
    <sheet name="2022 al tercer trimestre" sheetId="15" r:id="rId3"/>
  </sheets>
  <externalReferences>
    <externalReference r:id="rId4"/>
    <externalReference r:id="rId5"/>
    <externalReference r:id="rId6"/>
  </externalReferences>
  <definedNames>
    <definedName name="\k">'[1]93'!#REF!</definedName>
    <definedName name="\v">'[1]93'!#REF!</definedName>
    <definedName name="\z">'[1]93'!#REF!</definedName>
    <definedName name="_1">#REF!</definedName>
    <definedName name="_2">#REF!</definedName>
    <definedName name="_3">#REF!</definedName>
    <definedName name="_Fill" hidden="1">#REF!</definedName>
    <definedName name="_xlnm._FilterDatabase" localSheetId="2" hidden="1">'2022 al tercer trimestre'!$A$4:$P$4</definedName>
    <definedName name="_xlnm._FilterDatabase" localSheetId="0" hidden="1">'ITDIF (2018)'!$A$4:$F$86</definedName>
    <definedName name="_xlnm._FilterDatabase" localSheetId="1" hidden="1">'ITDIF base (2)'!$A$4:$I$86</definedName>
    <definedName name="_Order1" hidden="1">0</definedName>
    <definedName name="A_IMPRESIÓN_IM">#REF!</definedName>
    <definedName name="CUADRO" hidden="1">[2]POBLACION!$A$17:$A$146</definedName>
    <definedName name="Database">#REF!</definedName>
    <definedName name="dd">#REF!</definedName>
    <definedName name="ddd">'[1]93'!#REF!</definedName>
    <definedName name="DIFERENCIAS">#N/A</definedName>
    <definedName name="EVOLUCION">#REF!</definedName>
    <definedName name="ffff">'[1]93'!#REF!</definedName>
    <definedName name="fghgh">'[1]93'!#REF!</definedName>
    <definedName name="grupos_1">[3]FERNANDO!$A$10:$E$771</definedName>
    <definedName name="grupos_e">[3]FERNANDO!$A$10:$E$771</definedName>
    <definedName name="I_EGRESOS">#REF!</definedName>
    <definedName name="indice" hidden="1">#REF!</definedName>
    <definedName name="inffice" hidden="1">#REF!</definedName>
    <definedName name="KKKK">#REF!</definedName>
    <definedName name="LUIS">#REF!</definedName>
    <definedName name="MODIFICACIONES">#REF!</definedName>
    <definedName name="Ppto_Depcias">#REF!</definedName>
    <definedName name="RESUMEN">#REF!</definedName>
    <definedName name="_xlnm.Print_Titles" localSheetId="2">'2022 al tercer trimestre'!$2:$4</definedName>
    <definedName name="tu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7" i="6" l="1"/>
</calcChain>
</file>

<file path=xl/sharedStrings.xml><?xml version="1.0" encoding="utf-8"?>
<sst xmlns="http://schemas.openxmlformats.org/spreadsheetml/2006/main" count="580" uniqueCount="240">
  <si>
    <t>ÍNDICE DE TRANSPARENCIA Y DISPONIBILIDAD DE LA INFORMACIÓN FISCAL</t>
  </si>
  <si>
    <t>BLOQUE</t>
  </si>
  <si>
    <t>OBJETIVO DEL BLOQUE</t>
  </si>
  <si>
    <t>DOCUMENTOS</t>
  </si>
  <si>
    <t>PERIODICIDAD 
EVALUADA</t>
  </si>
  <si>
    <t>DESCRIPCIÓN DE LO QUE SE EVALÚA</t>
  </si>
  <si>
    <t>ÁREA RESPONSABLE DE 
COORDINAR LA ATENCIÓN</t>
  </si>
  <si>
    <t>I. MARCO REGULATORIO</t>
  </si>
  <si>
    <t>En este bloque se revisa la disponibilidad de ordenamientos jurídicos estatales y generales, que fortalecen la transparencia en el desempeño de la gestión estatal, como son las leyes de coordinación fiscal, deuda, presupuestación y transparencia, por mencionar algunas.</t>
  </si>
  <si>
    <t>Ley de Coordinación Fiscal</t>
  </si>
  <si>
    <t>Vigentes</t>
  </si>
  <si>
    <t>Leyes locales:
Se evaluará disponibilidad y actualización de cada una de las Leyes</t>
  </si>
  <si>
    <t>PROCURADURÍA FISCAL
SUBSECRETARÍA DE INGRESOS</t>
  </si>
  <si>
    <t>Ley de Hacienda</t>
  </si>
  <si>
    <t>Ley de Fiscalización</t>
  </si>
  <si>
    <t>Ley de Planeación</t>
  </si>
  <si>
    <t>Ley de Presupuesto, Contabilidad y Gasto Público</t>
  </si>
  <si>
    <t>Ley de Catastro</t>
  </si>
  <si>
    <t>Ley de Transparencia</t>
  </si>
  <si>
    <t>Ley de Deuda Pública</t>
  </si>
  <si>
    <t>Ley local:
Se revisará que incorporen las bases generales en materia de disciplina financiera: techos financieros,
registro público único, inversiones públicas productivas, deuda de corto plazo y sanciones a los servidores
públicos que incumplan con la Ley</t>
  </si>
  <si>
    <t>Ley de Disciplina Financiera de las Entidades Federativas y Municipios</t>
  </si>
  <si>
    <t>Ley General de Contabilidad Gubernamental</t>
  </si>
  <si>
    <t>Se evaluará disponibilidad y actualización de cada una de las Leyes</t>
  </si>
  <si>
    <t>Ley General de Transparencia y Acceso a la Información Pública</t>
  </si>
  <si>
    <t>II. COSTOS OPERATIVOS</t>
  </si>
  <si>
    <t>En él se evalúan documentos donde se sustentan las acciones de gobierno para cumplir con la provisión de los servicios y  atención a las demandas sociales.</t>
  </si>
  <si>
    <t>Número de plazas del poder ejecutivo</t>
  </si>
  <si>
    <t>Total y por dependencia</t>
  </si>
  <si>
    <t>SECRETARÍA DE ADMINISTRACIÓN</t>
  </si>
  <si>
    <t>Sueldos de funcionarios de primer y segundo nivel</t>
  </si>
  <si>
    <t>Gobernadores y Secretarios: Sueldo base, sueldo bruto,
sueldo neto, desglose de compensaciones y deducciones</t>
  </si>
  <si>
    <t>Acceso de convocatorias a licitaciones abiertas</t>
  </si>
  <si>
    <t>Con recursos estatales y federales</t>
  </si>
  <si>
    <t>Adjudicación de Adquisiciones</t>
  </si>
  <si>
    <t>Nueva estructura</t>
  </si>
  <si>
    <t>Licitaciones públicas</t>
  </si>
  <si>
    <t>Convocatoria a la que responde, participantes en el
concurso, empresa adjudicada, motivo de adjudicación, fecha importe y plazo de entrega.</t>
  </si>
  <si>
    <t>Adjudicación directa o por invitación restringida</t>
  </si>
  <si>
    <t>Montos de la propuesta enviada por el o los participante(s); nombre de la persona física o moral adjudicada; número, fecha y monto del contrato, plazo de entrega o ejecución de los bienes o servicios</t>
  </si>
  <si>
    <t>Adjudicación de Obra Pública</t>
  </si>
  <si>
    <t>Convocatoria a la que responde, participantes en el
concurso, empresa adjudicada, motivo de adjudicación, fecha, importe y plazo de entrega</t>
  </si>
  <si>
    <t>Montos de la propuesta enviada por el o los participante(s); nombre de la persona física o moral adjudicada; número, fecha y monto del contrato, plazo de entrega de los servicios o ejecución las obras</t>
  </si>
  <si>
    <t>Padrón de Proveedores de bienes y servicios</t>
  </si>
  <si>
    <t xml:space="preserve">Actualizado </t>
  </si>
  <si>
    <t>Disponibilidad</t>
  </si>
  <si>
    <t>Padrón de Contratistas</t>
  </si>
  <si>
    <t>Inventario de bienes del patrimonio público estatal</t>
  </si>
  <si>
    <t>Listado de bienes inmuebles, y ubicación de los mismos</t>
  </si>
  <si>
    <t>Concesiones y licencias para la prestación, aprovechamiento y/o explotación de los bienes y servicios públicos</t>
  </si>
  <si>
    <t xml:space="preserve"> 2015, 2016 y 2017</t>
  </si>
  <si>
    <t>Gastos de representación y Viáticos</t>
  </si>
  <si>
    <t xml:space="preserve"> 2015, 2016 y 2018</t>
  </si>
  <si>
    <t>Por secretarías (incluyendo oficina del Gobernador)</t>
  </si>
  <si>
    <t>DIRECCIÓN DE PRESUPUESTO
SUBSECRETARÍA DE EGRESOS, CONTABILIDAD Y TESORERÍA</t>
  </si>
  <si>
    <t>Listados de contribuyentes a los que se les hubiera cancelado o condonado algún crédito fiscal</t>
  </si>
  <si>
    <t>2016 y 2017</t>
  </si>
  <si>
    <t>Nombre, denominación o razón social, RFC y montos</t>
  </si>
  <si>
    <t>DIRECCIÓN DE INGRESOS
SUBSECRETARÍA DE INGRESOS</t>
  </si>
  <si>
    <t>III. MARCO PROGRAMÁTICO PRESUPUESTAL</t>
  </si>
  <si>
    <t>Consiste en la revisión de documentos que refieren a la planeación y a las decisiones de ingresos y gasto de cada gobierno</t>
  </si>
  <si>
    <t>Plan Estatal de Desarrollo (PED)</t>
  </si>
  <si>
    <t>Vigente</t>
  </si>
  <si>
    <t>Señalización en el mismo, de los Programas sectoriales, regionales y municipales de forma clara</t>
  </si>
  <si>
    <t>CG DEL COPLADE</t>
  </si>
  <si>
    <t>Programas sectoriales, regionales y especiales</t>
  </si>
  <si>
    <t>Programa Anual de Evaluaciones (de los recursos federales ministrados a las entidades federativas)</t>
  </si>
  <si>
    <t>2017 y 2018</t>
  </si>
  <si>
    <t>Disponibilidad (artículo 79 de la LGCG)</t>
  </si>
  <si>
    <t>JEFATURA DE LA GUBERNATURA</t>
  </si>
  <si>
    <t>Ley de Ingresos</t>
  </si>
  <si>
    <t>2016, 2017 y 20178</t>
  </si>
  <si>
    <t>Desglose de los recursos recibidos de la Federación por Ramos 28 y 33 por fondos</t>
  </si>
  <si>
    <t xml:space="preserve"> Formato de Ley de Ingresos Armonizada</t>
  </si>
  <si>
    <t>Norma CONAC, publicado el 3 de abril de 2013.
En particular ingresos derivados del financiamiento, interno y externo.</t>
  </si>
  <si>
    <t>Iniciativa de Ley de Ingresos</t>
  </si>
  <si>
    <t>Proyecciones de Ingresos-LDF (Formato 7a)</t>
  </si>
  <si>
    <t>Formatos de los Criterios para la elaboración y Presentación homogénea de la información financiera y de los formatos a que hace referencia la Ley de Disciplina Financiera de las Entidades Federativas y los Municipios. Publicados en el DOF el 11 de octubre de 2016</t>
  </si>
  <si>
    <t xml:space="preserve"> Resultados de Ingresos -LDF (Formato 7c)</t>
  </si>
  <si>
    <t>Presupuesto de Egresos</t>
  </si>
  <si>
    <t>2016, 2017 y 2018</t>
  </si>
  <si>
    <t>Para el Presupuesto 2018, se revisará: Disposiciones generales (entes sujetos al decreto, glosario, facultad interpretativa, periodo de vigencia); Clasificaciones del gasto público (administrativa, por poderes, económica o por tipo de gasto, por objeto del gasto y funcional); principales programas; analítico de plazas (número de  plazas por puesto o nivel y remuneración); tabulador de sueldos; disposiciones para un Presupuesto basado en Resultados; Recursos a municipios vía el Ramo 28 y Ramo 33 por fondo.
Nuevo:
Límites para la asignación mediante adjudicación directa y por invitación a cuando menos tres personas, para
adquisiciones y obra pública</t>
  </si>
  <si>
    <t xml:space="preserve"> Formato de Presupuesto de Egresos Armonizado</t>
  </si>
  <si>
    <t>Norma CONAC, publicado el 3 de abril de 2013. En particular la tabla de prioridades de gasto</t>
  </si>
  <si>
    <t>DIRECCIÓN DE PRESUPUESTO</t>
  </si>
  <si>
    <t>Proyecto de Presupuesto de Egresos</t>
  </si>
  <si>
    <t>SUBSECRETARÍA DE EGRESOS, CONTABILIDAD Y TESORERÍA</t>
  </si>
  <si>
    <t xml:space="preserve"> Proyecciones de Egresos-LDF (Formato 7b)</t>
  </si>
  <si>
    <t>Formatos de los Criterios para la elaboración y Presentación homogénea de la información financiera y de los que hace referencia la Ley de Disciplina Financiera de las Entidades Federativas y los Municipios. Publicados en el DOF el 11 de octubre de 2016</t>
  </si>
  <si>
    <t xml:space="preserve"> Resultados de Egresos -LDF (Formato 7d)</t>
  </si>
  <si>
    <t xml:space="preserve"> Informe sobre Estudios Actuariales (Formato 8)</t>
  </si>
  <si>
    <t>Acuerdo de Distribución de Participaciones Federales a municipios</t>
  </si>
  <si>
    <t>Publicado a más tardar el 15 de febrero. Metodología, calendario de entrega, porcentaje, fórmulas, cálculos, variables y montos estimados</t>
  </si>
  <si>
    <t>Acuerdo de Distribución de Aportaciones Federales a municipios</t>
  </si>
  <si>
    <t>Publicados a más tardar el 31 de enero</t>
  </si>
  <si>
    <t>TESORERÍA
SUBSECRETARÍA DE EGRESOS, CONTABILIDAD Y TESORERÍA</t>
  </si>
  <si>
    <t>Metodología, variables  y montos estimados</t>
  </si>
  <si>
    <t>TESORERÍA</t>
  </si>
  <si>
    <t>Metodología, fórmulas de distribución, descripción de las variables, cálculos para la asignación, montos estimados a cada municipio y calendario de distribución</t>
  </si>
  <si>
    <t>Presupuesto Ciudadano</t>
  </si>
  <si>
    <t>Se revisará la definición del Presupuesto de Egresos, en qué se gasta (Montos: gasto de inversión y corriente), y para qué se gasta (Montos: desarrollo económico, social y objeto del gasto)</t>
  </si>
  <si>
    <t>Cartera de Proyectos de Inversión</t>
  </si>
  <si>
    <t>SUBSECRETARÍA DE PLANEACIÓN E INVERSIÓN PÚBLICA</t>
  </si>
  <si>
    <t>Cartera de Obras a realizar con recursos del FAIS</t>
  </si>
  <si>
    <t>Formato CONAC publicado el 6 de octubre 2014 (monto total a recibir, obra a realizar, costo, ubicación, metas y beneficiarios)</t>
  </si>
  <si>
    <t>Correspondiente a documentos oficiales que consignan la ejecución de las actividades realizadas por la administración,  como son las cuentas públicas.</t>
  </si>
  <si>
    <t>Disponibilidad del Periódico o Gaceta Oficial</t>
  </si>
  <si>
    <t>Histórico</t>
  </si>
  <si>
    <t>Disponible al menos del último año y vigente</t>
  </si>
  <si>
    <t>DIRECCIÓN GENERAL DE CONTABILIDAD GUBERNAMENTAL
SUBSECRETARÍA DE EGRESOS, CONTABILIDAD Y TESORERÍA</t>
  </si>
  <si>
    <t>Cuenta Pública (CP) - Documento completo</t>
  </si>
  <si>
    <t>2014, 2015 y 2016</t>
  </si>
  <si>
    <t>En la CP 2015 se revisará: Correspondencia entre la CP y el PED, presentación de la información con base en la Ley General de Contabilidad Gubernamental (mínimo cuatro tomos con información contable, presupuestaria y programática)</t>
  </si>
  <si>
    <t>Informes anuales de Gobierno</t>
  </si>
  <si>
    <t>2012 - 2017</t>
  </si>
  <si>
    <t>Nueva Estructura:
Informes de Finanzas y Deuda Pública</t>
  </si>
  <si>
    <t>Nuevo:
1 trimestre 2018</t>
  </si>
  <si>
    <t>Disponibilidad: Deben ser mensuales o bimestrales o trimestrales.</t>
  </si>
  <si>
    <t>NUEVO
Estado de Situación financiera
Detallada-LDF (Formato 1)</t>
  </si>
  <si>
    <t>Disponibilidad y desglose de la información:
Finanzas: Estado analítico de los ingresos, Estado analítico de los egresos (clasificaciones del gasto: administrativa, económica o por tipo de gasto y funcional).
En Deuda: deuda de corto y largo plazo, fuentes de
financiamiento, endeudamiento neto (financiamiento menos amortizaciones), intereses de la deuda, deuda directa y
deuda indirecta y/o contingente, principales acreedores.</t>
  </si>
  <si>
    <t>Informe Analítico de la Deuda y Otros
Pasivos-LDF (Formato 2)</t>
  </si>
  <si>
    <t>Formatos de los Criterios para la elaboración y
Presentación homogénea de la información financiera y
de los formatos a que hace referencia la Ley de Disciplina Financiera de las Entidades Federativas y los Municipios. Publicados en el DOF el 11 de octubre de 2016.
Nuevo:
Con características de datos abiertos.</t>
  </si>
  <si>
    <t>Informe Analítico de la Obligaciones
Diferentes de Financiamiento-LDF (Formato 3)</t>
  </si>
  <si>
    <t>Balance Presupuestario-LDF (Formato 4)</t>
  </si>
  <si>
    <t>Estado Analítico de Ingresos Detallado-LDF
(Formato 5)</t>
  </si>
  <si>
    <t>Estado Analítico del Ejercicio del Presupuesto de Egresos Detallado-LDF, Clasificación por
objeto del gasto (Formato 6a)</t>
  </si>
  <si>
    <t>NUEVO
Estado Analítico del Ejercicio del Presupuesto de Egresos Detallado-LDF, Clasificación
Administrativa (Formato 6b)</t>
  </si>
  <si>
    <t>NUEVO
Estado Analítico del Ejercicio del Presupuesto de Egresos Detallado-LDF, Clasificación
Funcional (Formato 6c)</t>
  </si>
  <si>
    <t>NUEVO
Estado Analítico del Ejercicio del Presupuesto de Egresos Detallado-LDF, Clasificación de
Servicios Personales por Categoría (Formato 6d)</t>
  </si>
  <si>
    <t>Nuevo:
Guía de cumplimiento de la LDF (Anexo 3)</t>
  </si>
  <si>
    <t>Anexo 3 de los Criterios para la elaboración y Presentación homogénea de la información financiera y de los formatos a que hace referencia la Ley de Disciplina Financiera de las Entidades Federativas y los Municipios. Publicados en el DOF  el 11 de octubre de 2016.</t>
  </si>
  <si>
    <t>Cumplimiento del Título V de la Ley General de Contabilidad Gubernamental</t>
  </si>
  <si>
    <t>Formatos emitidos por CONAC. 4 trimestres</t>
  </si>
  <si>
    <t>Formato de Programas con recursos concurrentes por orden de Gobierno (trimestral)</t>
  </si>
  <si>
    <t>Formato de Información de obligaciones pagadas o garantizadas con fondos federales</t>
  </si>
  <si>
    <t>Formato del ejercicio y destino del gasto federalizado y reintegros (trimestral)</t>
  </si>
  <si>
    <t>Formato Único de Aplicación de Recursos Federales (Ramo 33), nivel proyecto / financiero</t>
  </si>
  <si>
    <t>Formatos trimestrales, correspondientes a los fondos del Ramo 33 (FASSA, FAIS &lt;FISE y FISM-DF&gt;, FORTAMUN-DF, FAM, FAETA, FASP y FAFEF).</t>
  </si>
  <si>
    <t>DIRECCIÓN DE SEGUIMIENTO DE LA INVERSIÓN PÚBLICA
SUBSECRETARÍA DE PLANEACIÓN E INVERSIÓN PÚBLICA</t>
  </si>
  <si>
    <t>Participaciones Federales entregadas a municipios</t>
  </si>
  <si>
    <t>2015, 2016 y 2017</t>
  </si>
  <si>
    <t>Existencia de un Sistema de Consulta:
Desglose mensual por fondo, por municipio y con formatos exportables a Excel.</t>
  </si>
  <si>
    <t>Dictámenes sobre Cuenta Pública (órgano de fiscalización estatal)</t>
  </si>
  <si>
    <t>Último disponible</t>
  </si>
  <si>
    <t>Acceso al Registro Público Único de
Financiamientos y Obligaciones de Entidades Federativas y Municipios</t>
  </si>
  <si>
    <t>Acceso vigente</t>
  </si>
  <si>
    <t>Disponibilidad del acceso conforme al Artículo 56 de la Ley de Disciplina Financiera. El Registro Público Único se
publica en la página Oficial de la Secretaría de Hacienda y Crédito Público</t>
  </si>
  <si>
    <t>V. EVALUACIÓN DE RESULTADOS</t>
  </si>
  <si>
    <t>En este bloque se valida la Información referente a la existencia de algún sistema de evaluación de la gestión a través de indicadores.</t>
  </si>
  <si>
    <t>Sistema Integral de Indicadores</t>
  </si>
  <si>
    <t>Ficha técnica de los indicadores: nombre del indicador, unidad responsable, objetivo, descripción, fórmula, meta y avance observado.</t>
  </si>
  <si>
    <t>DIRECCIÓN DE MONITOREO Y MEJORA DEL GASTO</t>
  </si>
  <si>
    <t>Indicadores de Gestión</t>
  </si>
  <si>
    <t>Corresponde únicamente a la sección de Indicadores de los fondos presentados en el Formato Único de Aplicación de Recursos Federales, en su versión de indicadores, trimestrales.</t>
  </si>
  <si>
    <t>Indicadores de desempeño de los programas realizados con recursos del Ramo 33</t>
  </si>
  <si>
    <t>Concluidas en 2016 y 2017</t>
  </si>
  <si>
    <t>Norma CONAC, publicado el 4 de abril de 2013 (descripción de la evaluación; principales hallazgos; conclusiones y recomendaciones; datos de la Instancia evaluadora;
Identificación del programa; datos de contratación de la evaluación)</t>
  </si>
  <si>
    <t>Resultado de las evaluaciones a los recursos
federales ministrados a las entidades federativas</t>
  </si>
  <si>
    <t>Disponibilidad. Auditorías internas y/o externas.</t>
  </si>
  <si>
    <t>VI. ESTADISTICAS FISCALES</t>
  </si>
  <si>
    <t>Engloba la presentación de Información estadística de al menos seis años, de los ingresos, egresos y deuda del gobierno.</t>
  </si>
  <si>
    <t>Ingresos</t>
  </si>
  <si>
    <t>2012-2017</t>
  </si>
  <si>
    <t>Series históricas: Ingresos totales, ingresos propios (totales y desglosados por impuestos, derechos, productos,
aprovechamientos), ingresos federales (totales, así como por Participaciones y Aportaciones). Recaudación del
impuesto Sobre Nómina</t>
  </si>
  <si>
    <t>Egresos</t>
  </si>
  <si>
    <t>Gastos totales y por clasificaciones de gasto (funcional y económica o por tipo de Gasto)</t>
  </si>
  <si>
    <t>Destino del gasto del FAIS</t>
  </si>
  <si>
    <t>Series históricas</t>
  </si>
  <si>
    <t>Destino del gasto del FAFEF</t>
  </si>
  <si>
    <t>Deuda Pública</t>
  </si>
  <si>
    <t>Total, directa e indirecta y/o contingente, al cierre del año.</t>
  </si>
  <si>
    <t>Estadísticas de Transparencia del Poder Ejecutivo</t>
  </si>
  <si>
    <t>2013 - 2017</t>
  </si>
  <si>
    <t>Totales y por Secretaría</t>
  </si>
  <si>
    <t>SECRETARÍA DE LA CONTRALORÍA Y TRANSPARENCIA GUBERNAMENTAL</t>
  </si>
  <si>
    <t>Solicitudes recibidas (electrónicas y manuales)</t>
  </si>
  <si>
    <t>TESORERIA</t>
  </si>
  <si>
    <t>Fondo de Aportaciones para el Fortalecimiento Municipal y de las Demarcaciones (FORTAMUN-DF)</t>
  </si>
  <si>
    <t xml:space="preserve"> Fondo de Aportaciones para la Infraestructura Social Municipal (FISM-DF)</t>
  </si>
  <si>
    <t>IV.Rendición de
 cuentas</t>
  </si>
  <si>
    <t>2017 y
1 trimestre 2018</t>
  </si>
  <si>
    <t>Informes de Resultados de Auditorías al ejercicio presupuestal</t>
  </si>
  <si>
    <t>Concluidas en 2016 y 2018</t>
  </si>
  <si>
    <r>
      <t xml:space="preserve">Formatos de los Criterios para la elaboración y
Presentación homogénea de la información financiera y
de los formatos a que hace referencia la Ley de Disciplina Financiera de las Entidades Federativas y los Municipios. Publicados en el DOF el 11 de octubre de 2016.
</t>
    </r>
    <r>
      <rPr>
        <b/>
        <sz val="14"/>
        <color theme="1"/>
        <rFont val="Agency FB"/>
        <family val="2"/>
      </rPr>
      <t>Nuevo:
Con características de datos abiertos.</t>
    </r>
  </si>
  <si>
    <t>NUEVO
Estado Analítico del Ejercicio del Presupuesto de Egresos Detallado-LDF, Clasificación de Servicios Personales por Categoría (Formato 6d)</t>
  </si>
  <si>
    <t>NUEVO
Estado Analítico del Ejercicio del Presupuesto de Egresos Detallado-LDF, Clasificación Funcional (Formato 6c)</t>
  </si>
  <si>
    <t>NUEVO
Estado Analítico del Ejercicio del Presupuesto de Egresos Detallado-LDF, Clasificación Administrativa (Formato 6b)</t>
  </si>
  <si>
    <t>Estado Analítico del Ejercicio del Presupuesto de Egresos Detallado-LDF, Clasificación por objeto del gasto (Formato 6a)</t>
  </si>
  <si>
    <t xml:space="preserve">SINFRA </t>
  </si>
  <si>
    <t xml:space="preserve">DIRECCION DE AUDITORIA E INSPECCIÓN  FISCAL </t>
  </si>
  <si>
    <t xml:space="preserve">CONSEJERIA JURIDICA </t>
  </si>
  <si>
    <t xml:space="preserve">TESORERIA </t>
  </si>
  <si>
    <t xml:space="preserve">Formatos emitidos por CONAC. 4 trimestres
REVISAR CON CONTA EVA </t>
  </si>
  <si>
    <t xml:space="preserve">DIRECCION DE TRANSPARENCIA </t>
  </si>
  <si>
    <t>Dirección de Recursos Humanos</t>
  </si>
  <si>
    <t>Dirección de Recursos Materiales</t>
  </si>
  <si>
    <t xml:space="preserve"> SINFRA (DIFERENTES UR´S) </t>
  </si>
  <si>
    <t>Subsecretaría de Patrimonio, Recursos Materiales y Servicios 
Dirección de Recursos Materiales</t>
  </si>
  <si>
    <t xml:space="preserve">DIRECCIÓN DE PRESUPUESTO </t>
  </si>
  <si>
    <t>SUBSECRETARÍA DE INGRESOS</t>
  </si>
  <si>
    <t>Unidad de Desarrollo de Políticas de Evaluación</t>
  </si>
  <si>
    <t>DIRECCIÓN DE INGRESOS</t>
  </si>
  <si>
    <t xml:space="preserve">DIRECCIÓN DE PRESUPUESTO
</t>
  </si>
  <si>
    <t>DIRECCION DE PLANEACIÓN / TESORERIA</t>
  </si>
  <si>
    <t>Dirección de Normatividad y Asuntos Jurídicos</t>
  </si>
  <si>
    <t>SUBSECRETARÍA DE INGRESOS,</t>
  </si>
  <si>
    <t>Dirección de Planeación Estatal</t>
  </si>
  <si>
    <t>Dirección de Planeación EstatalY COPLADE</t>
  </si>
  <si>
    <t>Dirección de Planeación Estatal / COPLADE</t>
  </si>
  <si>
    <t>DIRECCIÓN GENERAL DE CONTABILIDAD GUBERNAMENTAL</t>
  </si>
  <si>
    <t>Unidad de Seguimiento y Reporte</t>
  </si>
  <si>
    <t xml:space="preserve">DIRECCIÓN GENERAL DE CONTABILIDAD GUBERNAMENTAL, Dirección de Ingresos y Recaudación, Dirección de Presupuesto y Tesorería 
</t>
  </si>
  <si>
    <t>dirección de INGRESOS</t>
  </si>
  <si>
    <t>DIRECCIÓN DE SEGUIMIENTO A LA INVERSIÓN PÚBLICA</t>
  </si>
  <si>
    <t>DIRECCIÓN DE SEGUIMIENTO A LA INVERSIÓN PÚBLICA /TESORERIA</t>
  </si>
  <si>
    <t xml:space="preserve">
SUBSECRETARÍA DE PLANEACIÓN E INVERSIÓN PÚBLICA</t>
  </si>
  <si>
    <t xml:space="preserve">DIRECCIÓN DE AUDITORIA "A" 
DIRECCIÓN DE AUDITORIA "B" 
DIRECCIÓN DE AUDITORIA "C" </t>
  </si>
  <si>
    <t>Razón Social</t>
  </si>
  <si>
    <t>Primer Apellido</t>
  </si>
  <si>
    <r>
      <rPr>
        <b/>
        <sz val="10"/>
        <color rgb="FFFFFFFF"/>
        <rFont val="Arial"/>
        <family val="2"/>
      </rPr>
      <t>Ejercicio</t>
    </r>
  </si>
  <si>
    <t>LISTADO DE CONTRIBUYENTES A LOS QUE SE LES HA CANCELADO ALGÚN CRÉDITO FISCAL</t>
  </si>
  <si>
    <r>
      <t xml:space="preserve">Área responsable de integrar la información: </t>
    </r>
    <r>
      <rPr>
        <b/>
        <sz val="10"/>
        <color rgb="FF000000"/>
        <rFont val="Times New Roman"/>
        <family val="1"/>
      </rPr>
      <t>Secretaría de Finanzas, Subsecretaría de Ingresos, Dirección de Ingresos y Recaudación, Coordinación de Cobro Coactivo.</t>
    </r>
  </si>
  <si>
    <t>Fecha de inicio del periodo que se informa</t>
  </si>
  <si>
    <t>Personalidad jurídica</t>
  </si>
  <si>
    <t>Nombre completo de las personas físicas o morales, Gobiernos e instituciones que recibieron cancelación o condonación de créditos fiscales</t>
  </si>
  <si>
    <t>Nombre</t>
  </si>
  <si>
    <t>Segundo Apellido</t>
  </si>
  <si>
    <t>RFC de la Persona física y moral, Gobierno e Instituciones deudoras</t>
  </si>
  <si>
    <t>Entidad federativa a la que pertenece la persona física o moral</t>
  </si>
  <si>
    <t>Fecha de la solicitud de cancelación o condonación</t>
  </si>
  <si>
    <t>Tipo de crédito fiscal condonado o cancelado</t>
  </si>
  <si>
    <t>Monto cancelado</t>
  </si>
  <si>
    <t xml:space="preserve">Justificación de la cancelación o condonacion </t>
  </si>
  <si>
    <t>Fecha de Cancelación o condonación día/mes/año</t>
  </si>
  <si>
    <t>Denominación  de la autoridad externa o interna que determino el crédito</t>
  </si>
  <si>
    <t>Denominación de la autoridad responsable de la cancelación o condonación</t>
  </si>
  <si>
    <t>Hipervínculo al listato de créditos fiscales</t>
  </si>
  <si>
    <t xml:space="preserve">Fecha de corte: </t>
  </si>
  <si>
    <t>Fecha de término del periodo que se informa</t>
  </si>
  <si>
    <t>31 de marzo de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</si>
</sst>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Agency FB"/>
      <family val="2"/>
    </font>
    <font>
      <b/>
      <sz val="20"/>
      <color theme="0"/>
      <name val="Agency FB"/>
      <family val="2"/>
    </font>
    <font>
      <b/>
      <sz val="16"/>
      <color theme="0"/>
      <name val="Agency FB"/>
      <family val="2"/>
    </font>
    <font>
      <sz val="14"/>
      <name val="Agency FB"/>
      <family val="2"/>
    </font>
    <font>
      <b/>
      <sz val="14"/>
      <color theme="1"/>
      <name val="Agency FB"/>
      <family val="2"/>
    </font>
    <font>
      <sz val="14"/>
      <color rgb="FFFF0000"/>
      <name val="Agency FB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FFFFFF"/>
      <name val="Arial"/>
      <family val="2"/>
    </font>
    <font>
      <b/>
      <sz val="14"/>
      <name val="Arial"/>
      <family val="2"/>
    </font>
    <font>
      <b/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07">
    <xf numFmtId="0" fontId="0" fillId="0" borderId="0" xfId="0"/>
    <xf numFmtId="0" fontId="1" fillId="0" borderId="1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top" wrapText="1"/>
    </xf>
    <xf numFmtId="1" fontId="1" fillId="0" borderId="8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7" xfId="0" applyFont="1" applyBorder="1" applyAlignment="1">
      <alignment vertical="center" wrapText="1"/>
    </xf>
    <xf numFmtId="0" fontId="1" fillId="5" borderId="8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4" borderId="0" xfId="0" applyFont="1" applyFill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7" borderId="8" xfId="0" applyFont="1" applyFill="1" applyBorder="1" applyAlignment="1">
      <alignment vertical="top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0" xfId="0" applyFont="1" applyFill="1" applyAlignment="1">
      <alignment horizontal="justify" vertical="top"/>
    </xf>
    <xf numFmtId="0" fontId="4" fillId="7" borderId="8" xfId="0" applyFont="1" applyFill="1" applyBorder="1" applyAlignment="1">
      <alignment vertical="top" wrapText="1"/>
    </xf>
    <xf numFmtId="0" fontId="6" fillId="0" borderId="9" xfId="0" applyFont="1" applyBorder="1" applyAlignment="1">
      <alignment vertical="center" wrapText="1"/>
    </xf>
    <xf numFmtId="0" fontId="1" fillId="6" borderId="8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 wrapText="1"/>
    </xf>
    <xf numFmtId="0" fontId="9" fillId="0" borderId="0" xfId="3" applyAlignment="1">
      <alignment horizontal="left" vertical="center"/>
    </xf>
    <xf numFmtId="0" fontId="10" fillId="8" borderId="8" xfId="3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7" borderId="7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justify"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23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8" fillId="8" borderId="24" xfId="3" applyFont="1" applyFill="1" applyBorder="1" applyAlignment="1">
      <alignment horizontal="center" vertical="center" wrapText="1"/>
    </xf>
    <xf numFmtId="0" fontId="8" fillId="8" borderId="25" xfId="3" applyFont="1" applyFill="1" applyBorder="1" applyAlignment="1">
      <alignment horizontal="center" vertical="center" wrapText="1"/>
    </xf>
    <xf numFmtId="0" fontId="10" fillId="8" borderId="26" xfId="3" applyFont="1" applyFill="1" applyBorder="1" applyAlignment="1">
      <alignment horizontal="center" vertical="center" wrapText="1"/>
    </xf>
    <xf numFmtId="0" fontId="8" fillId="8" borderId="27" xfId="3" applyFont="1" applyFill="1" applyBorder="1" applyAlignment="1">
      <alignment horizontal="center" vertical="center" wrapText="1"/>
    </xf>
    <xf numFmtId="0" fontId="10" fillId="8" borderId="21" xfId="3" applyFont="1" applyFill="1" applyBorder="1" applyAlignment="1">
      <alignment horizontal="center" vertical="center" wrapText="1"/>
    </xf>
    <xf numFmtId="0" fontId="8" fillId="8" borderId="22" xfId="3" applyFont="1" applyFill="1" applyBorder="1" applyAlignment="1">
      <alignment horizontal="center" vertical="center" wrapText="1"/>
    </xf>
    <xf numFmtId="0" fontId="10" fillId="8" borderId="22" xfId="3" applyFont="1" applyFill="1" applyBorder="1" applyAlignment="1">
      <alignment horizontal="center" vertical="center" wrapText="1"/>
    </xf>
    <xf numFmtId="0" fontId="10" fillId="8" borderId="11" xfId="3" applyFont="1" applyFill="1" applyBorder="1" applyAlignment="1">
      <alignment horizontal="center" vertical="center" wrapText="1"/>
    </xf>
    <xf numFmtId="0" fontId="8" fillId="8" borderId="18" xfId="3" applyFont="1" applyFill="1" applyBorder="1" applyAlignment="1">
      <alignment horizontal="center" vertical="center" wrapText="1"/>
    </xf>
    <xf numFmtId="0" fontId="10" fillId="8" borderId="18" xfId="3" applyFont="1" applyFill="1" applyBorder="1" applyAlignment="1">
      <alignment horizontal="center" vertical="center" wrapText="1"/>
    </xf>
    <xf numFmtId="0" fontId="10" fillId="8" borderId="8" xfId="3" applyFont="1" applyFill="1" applyBorder="1" applyAlignment="1">
      <alignment horizontal="center" vertical="center" wrapText="1"/>
    </xf>
    <xf numFmtId="0" fontId="9" fillId="0" borderId="0" xfId="3" applyFill="1" applyAlignment="1">
      <alignment horizontal="left" vertical="center"/>
    </xf>
  </cellXfs>
  <cellStyles count="5">
    <cellStyle name="Millares 2" xfId="1"/>
    <cellStyle name="Millares 2 2" xfId="2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4</xdr:col>
      <xdr:colOff>1576916</xdr:colOff>
      <xdr:row>10</xdr:row>
      <xdr:rowOff>74083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C404240-14AF-4A60-B926-A70E85DE055F}"/>
            </a:ext>
          </a:extLst>
        </xdr:cNvPr>
        <xdr:cNvSpPr txBox="1"/>
      </xdr:nvSpPr>
      <xdr:spPr>
        <a:xfrm>
          <a:off x="0" y="2275417"/>
          <a:ext cx="5863166" cy="7090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S" sz="1100" b="1"/>
            <a:t>Nota:</a:t>
          </a:r>
          <a:r>
            <a:rPr lang="es-US" sz="1100"/>
            <a:t>  En</a:t>
          </a:r>
          <a:r>
            <a:rPr lang="es-US" sz="1100" baseline="0"/>
            <a:t> lo que va del presente ejercicio fiscal  no se han cancelado créditos fiscales.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22" zoomScale="55" zoomScaleNormal="55" workbookViewId="0"/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13" bestFit="1" customWidth="1"/>
    <col min="5" max="5" width="72.28515625" style="5" customWidth="1"/>
    <col min="6" max="6" width="81.5703125" style="13" customWidth="1"/>
    <col min="7" max="7" width="16.7109375" style="13" customWidth="1"/>
    <col min="8" max="8" width="58.7109375" style="5" customWidth="1"/>
    <col min="9" max="16384" width="11.42578125" style="5"/>
  </cols>
  <sheetData>
    <row r="1" spans="1:7" ht="20.25" thickBot="1" x14ac:dyDescent="0.3">
      <c r="A1" s="1"/>
      <c r="B1" s="2"/>
      <c r="C1" s="2"/>
      <c r="D1" s="3"/>
      <c r="E1" s="2"/>
      <c r="F1" s="4"/>
    </row>
    <row r="2" spans="1:7" s="6" customFormat="1" ht="27" x14ac:dyDescent="0.25">
      <c r="A2" s="59" t="s">
        <v>0</v>
      </c>
      <c r="B2" s="60"/>
      <c r="C2" s="60"/>
      <c r="D2" s="60"/>
      <c r="E2" s="60"/>
      <c r="F2" s="61"/>
      <c r="G2" s="21"/>
    </row>
    <row r="3" spans="1:7" s="16" customFormat="1" ht="37.5" customHeight="1" x14ac:dyDescent="0.25">
      <c r="A3" s="62" t="s">
        <v>1</v>
      </c>
      <c r="B3" s="64" t="s">
        <v>2</v>
      </c>
      <c r="C3" s="66" t="s">
        <v>3</v>
      </c>
      <c r="D3" s="64" t="s">
        <v>4</v>
      </c>
      <c r="E3" s="64" t="s">
        <v>5</v>
      </c>
      <c r="F3" s="68" t="s">
        <v>6</v>
      </c>
      <c r="G3" s="22"/>
    </row>
    <row r="4" spans="1:7" s="16" customFormat="1" ht="37.5" customHeight="1" thickBot="1" x14ac:dyDescent="0.3">
      <c r="A4" s="63"/>
      <c r="B4" s="65"/>
      <c r="C4" s="67"/>
      <c r="D4" s="65"/>
      <c r="E4" s="65"/>
      <c r="F4" s="69"/>
      <c r="G4" s="22"/>
    </row>
    <row r="5" spans="1:7" ht="19.5" customHeight="1" x14ac:dyDescent="0.25">
      <c r="A5" s="54" t="s">
        <v>7</v>
      </c>
      <c r="B5" s="55" t="s">
        <v>8</v>
      </c>
      <c r="C5" s="7" t="s">
        <v>9</v>
      </c>
      <c r="D5" s="56" t="s">
        <v>10</v>
      </c>
      <c r="E5" s="57" t="s">
        <v>11</v>
      </c>
      <c r="F5" s="58" t="s">
        <v>12</v>
      </c>
      <c r="G5" s="26"/>
    </row>
    <row r="6" spans="1:7" x14ac:dyDescent="0.25">
      <c r="A6" s="47"/>
      <c r="B6" s="49"/>
      <c r="C6" s="8" t="s">
        <v>13</v>
      </c>
      <c r="D6" s="42"/>
      <c r="E6" s="41"/>
      <c r="F6" s="45"/>
      <c r="G6" s="23"/>
    </row>
    <row r="7" spans="1:7" x14ac:dyDescent="0.25">
      <c r="A7" s="47"/>
      <c r="B7" s="49"/>
      <c r="C7" s="8" t="s">
        <v>14</v>
      </c>
      <c r="D7" s="42"/>
      <c r="E7" s="41"/>
      <c r="F7" s="45"/>
      <c r="G7" s="23"/>
    </row>
    <row r="8" spans="1:7" x14ac:dyDescent="0.25">
      <c r="A8" s="47"/>
      <c r="B8" s="49"/>
      <c r="C8" s="8" t="s">
        <v>15</v>
      </c>
      <c r="D8" s="42"/>
      <c r="E8" s="41"/>
      <c r="F8" s="45"/>
      <c r="G8" s="23"/>
    </row>
    <row r="9" spans="1:7" ht="39" x14ac:dyDescent="0.25">
      <c r="A9" s="47"/>
      <c r="B9" s="49"/>
      <c r="C9" s="8" t="s">
        <v>16</v>
      </c>
      <c r="D9" s="42"/>
      <c r="E9" s="41"/>
      <c r="F9" s="45"/>
      <c r="G9" s="23"/>
    </row>
    <row r="10" spans="1:7" x14ac:dyDescent="0.25">
      <c r="A10" s="47"/>
      <c r="B10" s="49"/>
      <c r="C10" s="8" t="s">
        <v>17</v>
      </c>
      <c r="D10" s="42"/>
      <c r="E10" s="41"/>
      <c r="F10" s="45"/>
      <c r="G10" s="23"/>
    </row>
    <row r="11" spans="1:7" ht="18.75" customHeight="1" x14ac:dyDescent="0.25">
      <c r="A11" s="47"/>
      <c r="B11" s="49"/>
      <c r="C11" s="8" t="s">
        <v>18</v>
      </c>
      <c r="D11" s="42"/>
      <c r="E11" s="41"/>
      <c r="F11" s="45"/>
      <c r="G11" s="23"/>
    </row>
    <row r="12" spans="1:7" x14ac:dyDescent="0.25">
      <c r="A12" s="47"/>
      <c r="B12" s="49"/>
      <c r="C12" s="8" t="s">
        <v>19</v>
      </c>
      <c r="D12" s="42"/>
      <c r="E12" s="41" t="s">
        <v>20</v>
      </c>
      <c r="F12" s="45"/>
      <c r="G12" s="23"/>
    </row>
    <row r="13" spans="1:7" ht="39" x14ac:dyDescent="0.25">
      <c r="A13" s="47"/>
      <c r="B13" s="49"/>
      <c r="C13" s="8" t="s">
        <v>21</v>
      </c>
      <c r="D13" s="42"/>
      <c r="E13" s="41"/>
      <c r="F13" s="45"/>
      <c r="G13" s="23"/>
    </row>
    <row r="14" spans="1:7" x14ac:dyDescent="0.25">
      <c r="A14" s="47"/>
      <c r="B14" s="49"/>
      <c r="C14" s="8" t="s">
        <v>22</v>
      </c>
      <c r="D14" s="42"/>
      <c r="E14" s="42" t="s">
        <v>23</v>
      </c>
      <c r="F14" s="45"/>
      <c r="G14" s="23"/>
    </row>
    <row r="15" spans="1:7" ht="39" x14ac:dyDescent="0.25">
      <c r="A15" s="47"/>
      <c r="B15" s="49"/>
      <c r="C15" s="8" t="s">
        <v>24</v>
      </c>
      <c r="D15" s="42"/>
      <c r="E15" s="42"/>
      <c r="F15" s="45"/>
      <c r="G15" s="23"/>
    </row>
    <row r="16" spans="1:7" x14ac:dyDescent="0.25">
      <c r="A16" s="47" t="s">
        <v>25</v>
      </c>
      <c r="B16" s="49" t="s">
        <v>26</v>
      </c>
      <c r="C16" s="8" t="s">
        <v>27</v>
      </c>
      <c r="D16" s="9">
        <v>2018</v>
      </c>
      <c r="E16" s="8" t="s">
        <v>28</v>
      </c>
      <c r="F16" s="45" t="s">
        <v>29</v>
      </c>
      <c r="G16" s="23"/>
    </row>
    <row r="17" spans="1:7" ht="39" x14ac:dyDescent="0.25">
      <c r="A17" s="47"/>
      <c r="B17" s="49"/>
      <c r="C17" s="8" t="s">
        <v>30</v>
      </c>
      <c r="D17" s="9">
        <v>2018</v>
      </c>
      <c r="E17" s="8" t="s">
        <v>31</v>
      </c>
      <c r="F17" s="45"/>
      <c r="G17" s="23"/>
    </row>
    <row r="18" spans="1:7" ht="39" x14ac:dyDescent="0.25">
      <c r="A18" s="47"/>
      <c r="B18" s="49"/>
      <c r="C18" s="8" t="s">
        <v>32</v>
      </c>
      <c r="D18" s="9" t="s">
        <v>10</v>
      </c>
      <c r="E18" s="8" t="s">
        <v>33</v>
      </c>
      <c r="F18" s="45"/>
      <c r="G18" s="23"/>
    </row>
    <row r="19" spans="1:7" ht="18.75" customHeight="1" x14ac:dyDescent="0.25">
      <c r="A19" s="47"/>
      <c r="B19" s="49"/>
      <c r="C19" s="8" t="s">
        <v>34</v>
      </c>
      <c r="D19" s="42">
        <v>2017</v>
      </c>
      <c r="E19" s="8" t="s">
        <v>35</v>
      </c>
      <c r="F19" s="45"/>
      <c r="G19" s="23"/>
    </row>
    <row r="20" spans="1:7" ht="58.5" x14ac:dyDescent="0.25">
      <c r="A20" s="47"/>
      <c r="B20" s="49"/>
      <c r="C20" s="8" t="s">
        <v>36</v>
      </c>
      <c r="D20" s="42"/>
      <c r="E20" s="8" t="s">
        <v>37</v>
      </c>
      <c r="F20" s="45"/>
      <c r="G20" s="23"/>
    </row>
    <row r="21" spans="1:7" ht="58.5" x14ac:dyDescent="0.25">
      <c r="A21" s="47"/>
      <c r="B21" s="49"/>
      <c r="C21" s="8" t="s">
        <v>38</v>
      </c>
      <c r="D21" s="42"/>
      <c r="E21" s="8" t="s">
        <v>39</v>
      </c>
      <c r="F21" s="45"/>
      <c r="G21" s="23"/>
    </row>
    <row r="22" spans="1:7" x14ac:dyDescent="0.25">
      <c r="A22" s="47"/>
      <c r="B22" s="49"/>
      <c r="C22" s="8" t="s">
        <v>40</v>
      </c>
      <c r="D22" s="42">
        <v>2017</v>
      </c>
      <c r="E22" s="8" t="s">
        <v>35</v>
      </c>
      <c r="F22" s="45"/>
      <c r="G22" s="23"/>
    </row>
    <row r="23" spans="1:7" ht="58.5" x14ac:dyDescent="0.25">
      <c r="A23" s="47"/>
      <c r="B23" s="49"/>
      <c r="C23" s="8" t="s">
        <v>36</v>
      </c>
      <c r="D23" s="42"/>
      <c r="E23" s="8" t="s">
        <v>41</v>
      </c>
      <c r="F23" s="45"/>
      <c r="G23" s="23"/>
    </row>
    <row r="24" spans="1:7" ht="58.5" x14ac:dyDescent="0.25">
      <c r="A24" s="47"/>
      <c r="B24" s="49"/>
      <c r="C24" s="8" t="s">
        <v>38</v>
      </c>
      <c r="D24" s="42"/>
      <c r="E24" s="8" t="s">
        <v>42</v>
      </c>
      <c r="F24" s="45"/>
      <c r="G24" s="23"/>
    </row>
    <row r="25" spans="1:7" ht="39" x14ac:dyDescent="0.25">
      <c r="A25" s="47"/>
      <c r="B25" s="49"/>
      <c r="C25" s="8" t="s">
        <v>43</v>
      </c>
      <c r="D25" s="9" t="s">
        <v>44</v>
      </c>
      <c r="E25" s="8" t="s">
        <v>45</v>
      </c>
      <c r="F25" s="45"/>
      <c r="G25" s="23"/>
    </row>
    <row r="26" spans="1:7" x14ac:dyDescent="0.25">
      <c r="A26" s="47"/>
      <c r="B26" s="49"/>
      <c r="C26" s="8" t="s">
        <v>46</v>
      </c>
      <c r="D26" s="9" t="s">
        <v>44</v>
      </c>
      <c r="E26" s="8" t="s">
        <v>45</v>
      </c>
      <c r="F26" s="45"/>
      <c r="G26" s="23"/>
    </row>
    <row r="27" spans="1:7" ht="39" x14ac:dyDescent="0.25">
      <c r="A27" s="47"/>
      <c r="B27" s="49"/>
      <c r="C27" s="8" t="s">
        <v>47</v>
      </c>
      <c r="D27" s="9" t="s">
        <v>44</v>
      </c>
      <c r="E27" s="8" t="s">
        <v>48</v>
      </c>
      <c r="F27" s="45"/>
      <c r="G27" s="23"/>
    </row>
    <row r="28" spans="1:7" ht="58.5" x14ac:dyDescent="0.25">
      <c r="A28" s="47"/>
      <c r="B28" s="49"/>
      <c r="C28" s="8" t="s">
        <v>49</v>
      </c>
      <c r="D28" s="9" t="s">
        <v>50</v>
      </c>
      <c r="E28" s="8" t="s">
        <v>45</v>
      </c>
      <c r="F28" s="45"/>
      <c r="G28" s="23"/>
    </row>
    <row r="29" spans="1:7" ht="61.5" customHeight="1" x14ac:dyDescent="0.25">
      <c r="A29" s="47"/>
      <c r="B29" s="49"/>
      <c r="C29" s="20" t="s">
        <v>51</v>
      </c>
      <c r="D29" s="9" t="s">
        <v>52</v>
      </c>
      <c r="E29" s="8" t="s">
        <v>53</v>
      </c>
      <c r="F29" s="19" t="s">
        <v>54</v>
      </c>
      <c r="G29" s="24"/>
    </row>
    <row r="30" spans="1:7" ht="58.5" x14ac:dyDescent="0.25">
      <c r="A30" s="47"/>
      <c r="B30" s="49"/>
      <c r="C30" s="18" t="s">
        <v>55</v>
      </c>
      <c r="D30" s="9" t="s">
        <v>56</v>
      </c>
      <c r="E30" s="8" t="s">
        <v>57</v>
      </c>
      <c r="F30" s="19" t="s">
        <v>58</v>
      </c>
      <c r="G30" s="24"/>
    </row>
    <row r="31" spans="1:7" ht="39" x14ac:dyDescent="0.25">
      <c r="A31" s="47" t="s">
        <v>59</v>
      </c>
      <c r="B31" s="49" t="s">
        <v>60</v>
      </c>
      <c r="C31" s="8" t="s">
        <v>61</v>
      </c>
      <c r="D31" s="9" t="s">
        <v>62</v>
      </c>
      <c r="E31" s="8" t="s">
        <v>63</v>
      </c>
      <c r="F31" s="14" t="s">
        <v>64</v>
      </c>
      <c r="G31" s="23"/>
    </row>
    <row r="32" spans="1:7" ht="39" x14ac:dyDescent="0.25">
      <c r="A32" s="47"/>
      <c r="B32" s="49"/>
      <c r="C32" s="8" t="s">
        <v>65</v>
      </c>
      <c r="D32" s="9" t="s">
        <v>10</v>
      </c>
      <c r="E32" s="8" t="s">
        <v>45</v>
      </c>
      <c r="F32" s="14" t="s">
        <v>64</v>
      </c>
      <c r="G32" s="23"/>
    </row>
    <row r="33" spans="1:8" ht="58.5" x14ac:dyDescent="0.25">
      <c r="A33" s="47"/>
      <c r="B33" s="49"/>
      <c r="C33" s="8" t="s">
        <v>66</v>
      </c>
      <c r="D33" s="9" t="s">
        <v>67</v>
      </c>
      <c r="E33" s="8" t="s">
        <v>68</v>
      </c>
      <c r="F33" s="15" t="s">
        <v>69</v>
      </c>
      <c r="G33" s="25"/>
    </row>
    <row r="34" spans="1:8" ht="39" x14ac:dyDescent="0.25">
      <c r="A34" s="47"/>
      <c r="B34" s="49"/>
      <c r="C34" s="8" t="s">
        <v>70</v>
      </c>
      <c r="D34" s="9" t="s">
        <v>71</v>
      </c>
      <c r="E34" s="8" t="s">
        <v>72</v>
      </c>
      <c r="F34" s="14" t="s">
        <v>58</v>
      </c>
      <c r="G34" s="26"/>
    </row>
    <row r="35" spans="1:8" ht="39" x14ac:dyDescent="0.25">
      <c r="A35" s="47"/>
      <c r="B35" s="49"/>
      <c r="C35" s="8" t="s">
        <v>73</v>
      </c>
      <c r="D35" s="9">
        <v>2018</v>
      </c>
      <c r="E35" s="8" t="s">
        <v>74</v>
      </c>
      <c r="F35" s="14" t="s">
        <v>58</v>
      </c>
      <c r="G35" s="26"/>
    </row>
    <row r="36" spans="1:8" ht="39" x14ac:dyDescent="0.25">
      <c r="A36" s="47"/>
      <c r="B36" s="49"/>
      <c r="C36" s="8" t="s">
        <v>75</v>
      </c>
      <c r="D36" s="42">
        <v>2018</v>
      </c>
      <c r="E36" s="8" t="s">
        <v>45</v>
      </c>
      <c r="F36" s="14" t="s">
        <v>58</v>
      </c>
      <c r="G36" s="26"/>
    </row>
    <row r="37" spans="1:8" ht="39.75" customHeight="1" x14ac:dyDescent="0.25">
      <c r="A37" s="47"/>
      <c r="B37" s="49"/>
      <c r="C37" s="8" t="s">
        <v>76</v>
      </c>
      <c r="D37" s="42"/>
      <c r="E37" s="41" t="s">
        <v>77</v>
      </c>
      <c r="F37" s="14" t="s">
        <v>58</v>
      </c>
      <c r="G37" s="26"/>
    </row>
    <row r="38" spans="1:8" ht="39" x14ac:dyDescent="0.25">
      <c r="A38" s="47"/>
      <c r="B38" s="49"/>
      <c r="C38" s="8" t="s">
        <v>78</v>
      </c>
      <c r="D38" s="42"/>
      <c r="E38" s="41"/>
      <c r="F38" s="14" t="s">
        <v>58</v>
      </c>
      <c r="G38" s="26"/>
    </row>
    <row r="39" spans="1:8" ht="214.5" x14ac:dyDescent="0.25">
      <c r="A39" s="47"/>
      <c r="B39" s="49"/>
      <c r="C39" s="8" t="s">
        <v>79</v>
      </c>
      <c r="D39" s="9" t="s">
        <v>80</v>
      </c>
      <c r="E39" s="8" t="s">
        <v>81</v>
      </c>
      <c r="F39" s="14" t="s">
        <v>54</v>
      </c>
      <c r="G39" s="26"/>
    </row>
    <row r="40" spans="1:8" ht="39" x14ac:dyDescent="0.25">
      <c r="A40" s="47"/>
      <c r="B40" s="49"/>
      <c r="C40" s="8" t="s">
        <v>82</v>
      </c>
      <c r="D40" s="9">
        <v>2018</v>
      </c>
      <c r="E40" s="8" t="s">
        <v>83</v>
      </c>
      <c r="F40" s="14" t="s">
        <v>84</v>
      </c>
      <c r="G40" s="26"/>
    </row>
    <row r="41" spans="1:8" ht="46.5" customHeight="1" x14ac:dyDescent="0.25">
      <c r="A41" s="47"/>
      <c r="B41" s="49"/>
      <c r="C41" s="8" t="s">
        <v>85</v>
      </c>
      <c r="D41" s="42">
        <v>2018</v>
      </c>
      <c r="E41" s="8" t="s">
        <v>45</v>
      </c>
      <c r="F41" s="14" t="s">
        <v>86</v>
      </c>
      <c r="G41" s="26"/>
    </row>
    <row r="42" spans="1:8" ht="73.5" customHeight="1" x14ac:dyDescent="0.25">
      <c r="A42" s="47"/>
      <c r="B42" s="49"/>
      <c r="C42" s="8" t="s">
        <v>87</v>
      </c>
      <c r="D42" s="42"/>
      <c r="E42" s="41" t="s">
        <v>88</v>
      </c>
      <c r="F42" s="14" t="s">
        <v>54</v>
      </c>
      <c r="G42" s="26"/>
    </row>
    <row r="43" spans="1:8" ht="76.5" customHeight="1" x14ac:dyDescent="0.25">
      <c r="A43" s="47"/>
      <c r="B43" s="49"/>
      <c r="C43" s="8" t="s">
        <v>89</v>
      </c>
      <c r="D43" s="42"/>
      <c r="E43" s="41"/>
      <c r="F43" s="14" t="s">
        <v>54</v>
      </c>
      <c r="G43" s="26"/>
    </row>
    <row r="44" spans="1:8" ht="76.5" customHeight="1" x14ac:dyDescent="0.25">
      <c r="A44" s="47"/>
      <c r="B44" s="49"/>
      <c r="C44" s="8" t="s">
        <v>90</v>
      </c>
      <c r="D44" s="42"/>
      <c r="E44" s="41"/>
      <c r="F44" s="14" t="s">
        <v>54</v>
      </c>
      <c r="G44" s="26"/>
    </row>
    <row r="45" spans="1:8" ht="76.5" customHeight="1" x14ac:dyDescent="0.25">
      <c r="A45" s="47"/>
      <c r="B45" s="49"/>
      <c r="C45" s="18" t="s">
        <v>91</v>
      </c>
      <c r="D45" s="9" t="s">
        <v>80</v>
      </c>
      <c r="E45" s="8" t="s">
        <v>92</v>
      </c>
      <c r="F45" s="14" t="s">
        <v>54</v>
      </c>
      <c r="G45" s="24"/>
      <c r="H45" s="5" t="s">
        <v>176</v>
      </c>
    </row>
    <row r="46" spans="1:8" ht="39" x14ac:dyDescent="0.25">
      <c r="A46" s="47"/>
      <c r="B46" s="49"/>
      <c r="C46" s="18" t="s">
        <v>93</v>
      </c>
      <c r="D46" s="9" t="s">
        <v>80</v>
      </c>
      <c r="E46" s="8" t="s">
        <v>94</v>
      </c>
      <c r="F46" s="19" t="s">
        <v>95</v>
      </c>
      <c r="G46" s="24"/>
    </row>
    <row r="47" spans="1:8" ht="58.5" x14ac:dyDescent="0.25">
      <c r="A47" s="47"/>
      <c r="B47" s="49"/>
      <c r="C47" s="8" t="s">
        <v>177</v>
      </c>
      <c r="D47" s="9">
        <v>2018</v>
      </c>
      <c r="E47" s="8" t="s">
        <v>96</v>
      </c>
      <c r="F47" s="14" t="s">
        <v>97</v>
      </c>
      <c r="G47" s="26"/>
    </row>
    <row r="48" spans="1:8" ht="39" x14ac:dyDescent="0.25">
      <c r="A48" s="47"/>
      <c r="B48" s="49"/>
      <c r="C48" s="8" t="s">
        <v>178</v>
      </c>
      <c r="D48" s="9">
        <v>2018</v>
      </c>
      <c r="E48" s="8" t="s">
        <v>98</v>
      </c>
      <c r="F48" s="14" t="s">
        <v>86</v>
      </c>
      <c r="G48" s="26"/>
    </row>
    <row r="49" spans="1:8" ht="58.5" x14ac:dyDescent="0.25">
      <c r="A49" s="47"/>
      <c r="B49" s="49"/>
      <c r="C49" s="8" t="s">
        <v>99</v>
      </c>
      <c r="D49" s="9">
        <v>2018</v>
      </c>
      <c r="E49" s="8" t="s">
        <v>100</v>
      </c>
      <c r="F49" s="14" t="s">
        <v>86</v>
      </c>
      <c r="G49" s="26"/>
    </row>
    <row r="50" spans="1:8" x14ac:dyDescent="0.25">
      <c r="A50" s="47"/>
      <c r="B50" s="49"/>
      <c r="C50" s="18" t="s">
        <v>101</v>
      </c>
      <c r="D50" s="9">
        <v>2018</v>
      </c>
      <c r="E50" s="8" t="s">
        <v>45</v>
      </c>
      <c r="F50" s="19" t="s">
        <v>102</v>
      </c>
      <c r="G50" s="24"/>
    </row>
    <row r="51" spans="1:8" ht="39" x14ac:dyDescent="0.25">
      <c r="A51" s="47"/>
      <c r="B51" s="49"/>
      <c r="C51" s="18" t="s">
        <v>103</v>
      </c>
      <c r="D51" s="9">
        <v>2018</v>
      </c>
      <c r="E51" s="8" t="s">
        <v>104</v>
      </c>
      <c r="F51" s="19" t="s">
        <v>102</v>
      </c>
      <c r="G51" s="24"/>
    </row>
    <row r="52" spans="1:8" ht="39" x14ac:dyDescent="0.25">
      <c r="A52" s="47" t="s">
        <v>179</v>
      </c>
      <c r="B52" s="49" t="s">
        <v>105</v>
      </c>
      <c r="C52" s="8" t="s">
        <v>106</v>
      </c>
      <c r="D52" s="9" t="s">
        <v>107</v>
      </c>
      <c r="E52" s="8" t="s">
        <v>108</v>
      </c>
      <c r="F52" s="14" t="s">
        <v>109</v>
      </c>
      <c r="G52" s="26"/>
    </row>
    <row r="53" spans="1:8" ht="58.5" x14ac:dyDescent="0.25">
      <c r="A53" s="47"/>
      <c r="B53" s="49"/>
      <c r="C53" s="8" t="s">
        <v>110</v>
      </c>
      <c r="D53" s="9" t="s">
        <v>111</v>
      </c>
      <c r="E53" s="8" t="s">
        <v>112</v>
      </c>
      <c r="F53" s="14" t="s">
        <v>109</v>
      </c>
      <c r="G53" s="26"/>
    </row>
    <row r="54" spans="1:8" x14ac:dyDescent="0.25">
      <c r="A54" s="47"/>
      <c r="B54" s="49"/>
      <c r="C54" s="8" t="s">
        <v>113</v>
      </c>
      <c r="D54" s="9" t="s">
        <v>114</v>
      </c>
      <c r="E54" s="8" t="s">
        <v>45</v>
      </c>
      <c r="F54" s="14" t="s">
        <v>69</v>
      </c>
      <c r="G54" s="23"/>
    </row>
    <row r="55" spans="1:8" ht="39" x14ac:dyDescent="0.25">
      <c r="A55" s="47"/>
      <c r="B55" s="49"/>
      <c r="C55" s="20" t="s">
        <v>115</v>
      </c>
      <c r="D55" s="9" t="s">
        <v>114</v>
      </c>
      <c r="E55" s="8" t="s">
        <v>117</v>
      </c>
      <c r="F55" s="70" t="s">
        <v>109</v>
      </c>
      <c r="G55" s="24"/>
    </row>
    <row r="56" spans="1:8" ht="156" x14ac:dyDescent="0.25">
      <c r="A56" s="47"/>
      <c r="B56" s="49"/>
      <c r="C56" s="20"/>
      <c r="D56" s="9" t="s">
        <v>116</v>
      </c>
      <c r="E56" s="8" t="s">
        <v>119</v>
      </c>
      <c r="F56" s="71"/>
      <c r="G56" s="24"/>
    </row>
    <row r="57" spans="1:8" ht="58.5" x14ac:dyDescent="0.25">
      <c r="A57" s="47"/>
      <c r="B57" s="49"/>
      <c r="C57" s="10" t="s">
        <v>118</v>
      </c>
      <c r="D57" s="9">
        <v>2017</v>
      </c>
      <c r="E57" s="72" t="s">
        <v>121</v>
      </c>
      <c r="F57" s="14" t="s">
        <v>109</v>
      </c>
      <c r="G57" s="26"/>
    </row>
    <row r="58" spans="1:8" ht="117" customHeight="1" x14ac:dyDescent="0.25">
      <c r="A58" s="47"/>
      <c r="B58" s="49"/>
      <c r="C58" s="20" t="s">
        <v>120</v>
      </c>
      <c r="D58" s="51" t="s">
        <v>180</v>
      </c>
      <c r="E58" s="73"/>
      <c r="F58" s="14" t="s">
        <v>109</v>
      </c>
      <c r="G58" s="24"/>
      <c r="H58" s="5" t="s">
        <v>176</v>
      </c>
    </row>
    <row r="59" spans="1:8" ht="91.5" customHeight="1" x14ac:dyDescent="0.25">
      <c r="A59" s="47"/>
      <c r="B59" s="49"/>
      <c r="C59" s="20" t="s">
        <v>122</v>
      </c>
      <c r="D59" s="52"/>
      <c r="E59" s="73"/>
      <c r="F59" s="14" t="s">
        <v>109</v>
      </c>
      <c r="G59" s="24"/>
      <c r="H59" s="5" t="s">
        <v>176</v>
      </c>
    </row>
    <row r="60" spans="1:8" ht="39" x14ac:dyDescent="0.25">
      <c r="A60" s="47"/>
      <c r="B60" s="49"/>
      <c r="C60" s="10" t="s">
        <v>123</v>
      </c>
      <c r="D60" s="52"/>
      <c r="E60" s="73"/>
      <c r="F60" s="14" t="s">
        <v>109</v>
      </c>
      <c r="G60" s="26"/>
    </row>
    <row r="61" spans="1:8" ht="39" x14ac:dyDescent="0.25">
      <c r="A61" s="47"/>
      <c r="B61" s="49"/>
      <c r="C61" s="10" t="s">
        <v>124</v>
      </c>
      <c r="D61" s="52"/>
      <c r="E61" s="73"/>
      <c r="F61" s="14" t="s">
        <v>58</v>
      </c>
      <c r="G61" s="26"/>
    </row>
    <row r="62" spans="1:8" ht="78" x14ac:dyDescent="0.25">
      <c r="A62" s="47"/>
      <c r="B62" s="49"/>
      <c r="C62" s="10" t="s">
        <v>125</v>
      </c>
      <c r="D62" s="52"/>
      <c r="E62" s="73"/>
      <c r="F62" s="14" t="s">
        <v>109</v>
      </c>
      <c r="G62" s="26"/>
    </row>
    <row r="63" spans="1:8" ht="97.5" x14ac:dyDescent="0.25">
      <c r="A63" s="47"/>
      <c r="B63" s="49"/>
      <c r="C63" s="10" t="s">
        <v>126</v>
      </c>
      <c r="D63" s="52"/>
      <c r="E63" s="73"/>
      <c r="F63" s="14" t="s">
        <v>109</v>
      </c>
      <c r="G63" s="26"/>
    </row>
    <row r="64" spans="1:8" ht="97.5" x14ac:dyDescent="0.25">
      <c r="A64" s="47"/>
      <c r="B64" s="49"/>
      <c r="C64" s="10" t="s">
        <v>127</v>
      </c>
      <c r="D64" s="52"/>
      <c r="E64" s="73"/>
      <c r="F64" s="14" t="s">
        <v>109</v>
      </c>
      <c r="G64" s="26"/>
    </row>
    <row r="65" spans="1:8" ht="117" x14ac:dyDescent="0.25">
      <c r="A65" s="47"/>
      <c r="B65" s="49"/>
      <c r="C65" s="10" t="s">
        <v>128</v>
      </c>
      <c r="D65" s="53"/>
      <c r="E65" s="74"/>
      <c r="F65" s="14" t="s">
        <v>109</v>
      </c>
      <c r="G65" s="26"/>
    </row>
    <row r="66" spans="1:8" ht="55.5" customHeight="1" x14ac:dyDescent="0.25">
      <c r="A66" s="47"/>
      <c r="B66" s="49"/>
      <c r="C66" s="10" t="s">
        <v>129</v>
      </c>
      <c r="D66" s="9">
        <v>2017</v>
      </c>
      <c r="E66" s="8" t="s">
        <v>130</v>
      </c>
      <c r="F66" s="14" t="s">
        <v>109</v>
      </c>
      <c r="G66" s="26"/>
    </row>
    <row r="67" spans="1:8" ht="55.5" customHeight="1" x14ac:dyDescent="0.25">
      <c r="A67" s="47"/>
      <c r="B67" s="49"/>
      <c r="C67" s="18" t="s">
        <v>131</v>
      </c>
      <c r="D67" s="42">
        <v>2017</v>
      </c>
      <c r="E67" s="41" t="s">
        <v>132</v>
      </c>
      <c r="F67" s="19" t="s">
        <v>109</v>
      </c>
      <c r="G67" s="24"/>
    </row>
    <row r="68" spans="1:8" ht="55.5" customHeight="1" x14ac:dyDescent="0.25">
      <c r="A68" s="47"/>
      <c r="B68" s="49"/>
      <c r="C68" s="8" t="s">
        <v>133</v>
      </c>
      <c r="D68" s="42"/>
      <c r="E68" s="41"/>
      <c r="F68" s="14" t="s">
        <v>102</v>
      </c>
      <c r="G68" s="26"/>
    </row>
    <row r="69" spans="1:8" ht="55.5" customHeight="1" x14ac:dyDescent="0.25">
      <c r="A69" s="47"/>
      <c r="B69" s="49"/>
      <c r="C69" s="8" t="s">
        <v>134</v>
      </c>
      <c r="D69" s="42"/>
      <c r="E69" s="41"/>
      <c r="F69" s="14" t="s">
        <v>95</v>
      </c>
      <c r="G69" s="26"/>
    </row>
    <row r="70" spans="1:8" ht="55.5" customHeight="1" x14ac:dyDescent="0.25">
      <c r="A70" s="47"/>
      <c r="B70" s="49"/>
      <c r="C70" s="8" t="s">
        <v>135</v>
      </c>
      <c r="D70" s="42"/>
      <c r="E70" s="41"/>
      <c r="F70" s="14" t="s">
        <v>95</v>
      </c>
      <c r="G70" s="26"/>
    </row>
    <row r="71" spans="1:8" ht="55.5" customHeight="1" x14ac:dyDescent="0.25">
      <c r="A71" s="47"/>
      <c r="B71" s="49"/>
      <c r="C71" s="8" t="s">
        <v>136</v>
      </c>
      <c r="D71" s="9">
        <v>2017</v>
      </c>
      <c r="E71" s="8" t="s">
        <v>137</v>
      </c>
      <c r="F71" s="14" t="s">
        <v>138</v>
      </c>
      <c r="G71" s="26"/>
    </row>
    <row r="72" spans="1:8" ht="55.5" customHeight="1" x14ac:dyDescent="0.25">
      <c r="A72" s="47"/>
      <c r="B72" s="49"/>
      <c r="C72" s="18" t="s">
        <v>139</v>
      </c>
      <c r="D72" s="9" t="s">
        <v>140</v>
      </c>
      <c r="E72" s="8" t="s">
        <v>141</v>
      </c>
      <c r="F72" s="19" t="s">
        <v>95</v>
      </c>
      <c r="G72" s="24"/>
    </row>
    <row r="73" spans="1:8" ht="55.5" customHeight="1" x14ac:dyDescent="0.25">
      <c r="A73" s="47"/>
      <c r="B73" s="49"/>
      <c r="C73" s="18" t="s">
        <v>142</v>
      </c>
      <c r="D73" s="9" t="s">
        <v>143</v>
      </c>
      <c r="E73" s="8" t="s">
        <v>45</v>
      </c>
      <c r="F73" s="19" t="s">
        <v>109</v>
      </c>
      <c r="G73" s="24"/>
    </row>
    <row r="74" spans="1:8" ht="55.5" customHeight="1" x14ac:dyDescent="0.25">
      <c r="A74" s="47"/>
      <c r="B74" s="49"/>
      <c r="C74" s="8" t="s">
        <v>144</v>
      </c>
      <c r="D74" s="9" t="s">
        <v>145</v>
      </c>
      <c r="E74" s="8" t="s">
        <v>146</v>
      </c>
      <c r="F74" s="14" t="s">
        <v>86</v>
      </c>
      <c r="G74" s="26"/>
    </row>
    <row r="75" spans="1:8" ht="39" customHeight="1" x14ac:dyDescent="0.25">
      <c r="A75" s="47" t="s">
        <v>147</v>
      </c>
      <c r="B75" s="51" t="s">
        <v>148</v>
      </c>
      <c r="C75" s="18" t="s">
        <v>149</v>
      </c>
      <c r="D75" s="75">
        <v>2017</v>
      </c>
      <c r="E75" s="77" t="s">
        <v>150</v>
      </c>
      <c r="F75" s="19" t="s">
        <v>151</v>
      </c>
      <c r="G75" s="19"/>
      <c r="H75" s="19" t="s">
        <v>102</v>
      </c>
    </row>
    <row r="76" spans="1:8" x14ac:dyDescent="0.25">
      <c r="A76" s="47"/>
      <c r="B76" s="52"/>
      <c r="C76" s="8" t="s">
        <v>152</v>
      </c>
      <c r="D76" s="76"/>
      <c r="E76" s="78"/>
      <c r="F76" s="14" t="s">
        <v>151</v>
      </c>
      <c r="G76" s="23"/>
    </row>
    <row r="77" spans="1:8" ht="58.5" x14ac:dyDescent="0.25">
      <c r="A77" s="47"/>
      <c r="B77" s="52"/>
      <c r="C77" s="8" t="s">
        <v>154</v>
      </c>
      <c r="D77" s="29">
        <v>2017</v>
      </c>
      <c r="E77" s="8" t="s">
        <v>153</v>
      </c>
      <c r="F77" s="14" t="s">
        <v>138</v>
      </c>
      <c r="G77" s="26"/>
    </row>
    <row r="78" spans="1:8" ht="78" x14ac:dyDescent="0.25">
      <c r="A78" s="47"/>
      <c r="B78" s="52"/>
      <c r="C78" s="8" t="s">
        <v>157</v>
      </c>
      <c r="D78" s="11" t="s">
        <v>155</v>
      </c>
      <c r="E78" s="8" t="s">
        <v>156</v>
      </c>
      <c r="F78" s="14" t="s">
        <v>138</v>
      </c>
      <c r="G78" s="26"/>
    </row>
    <row r="79" spans="1:8" ht="39" x14ac:dyDescent="0.25">
      <c r="A79" s="17"/>
      <c r="B79" s="53"/>
      <c r="C79" s="8" t="s">
        <v>181</v>
      </c>
      <c r="D79" s="11" t="s">
        <v>182</v>
      </c>
      <c r="E79" s="8" t="s">
        <v>158</v>
      </c>
      <c r="F79" s="14" t="s">
        <v>138</v>
      </c>
      <c r="G79" s="26"/>
    </row>
    <row r="80" spans="1:8" ht="58.5" customHeight="1" x14ac:dyDescent="0.25">
      <c r="A80" s="47" t="s">
        <v>159</v>
      </c>
      <c r="B80" s="49" t="s">
        <v>160</v>
      </c>
      <c r="C80" s="18" t="s">
        <v>161</v>
      </c>
      <c r="D80" s="42" t="s">
        <v>162</v>
      </c>
      <c r="E80" s="8" t="s">
        <v>163</v>
      </c>
      <c r="F80" s="19" t="s">
        <v>58</v>
      </c>
      <c r="G80" s="24"/>
    </row>
    <row r="81" spans="1:8" ht="39" x14ac:dyDescent="0.25">
      <c r="A81" s="47"/>
      <c r="B81" s="49"/>
      <c r="C81" s="18" t="s">
        <v>164</v>
      </c>
      <c r="D81" s="42"/>
      <c r="E81" s="8" t="s">
        <v>165</v>
      </c>
      <c r="F81" s="45" t="s">
        <v>54</v>
      </c>
      <c r="G81" s="19"/>
      <c r="H81" s="14" t="s">
        <v>109</v>
      </c>
    </row>
    <row r="82" spans="1:8" x14ac:dyDescent="0.25">
      <c r="A82" s="47"/>
      <c r="B82" s="49"/>
      <c r="C82" s="8" t="s">
        <v>166</v>
      </c>
      <c r="D82" s="42"/>
      <c r="E82" s="41" t="s">
        <v>167</v>
      </c>
      <c r="F82" s="45"/>
      <c r="G82" s="26"/>
    </row>
    <row r="83" spans="1:8" x14ac:dyDescent="0.25">
      <c r="A83" s="47"/>
      <c r="B83" s="49"/>
      <c r="C83" s="8" t="s">
        <v>168</v>
      </c>
      <c r="D83" s="42"/>
      <c r="E83" s="41"/>
      <c r="F83" s="45"/>
      <c r="G83" s="26"/>
    </row>
    <row r="84" spans="1:8" ht="39" x14ac:dyDescent="0.25">
      <c r="A84" s="47"/>
      <c r="B84" s="49"/>
      <c r="C84" s="18" t="s">
        <v>169</v>
      </c>
      <c r="D84" s="42"/>
      <c r="E84" s="8" t="s">
        <v>170</v>
      </c>
      <c r="F84" s="19" t="s">
        <v>95</v>
      </c>
      <c r="G84" s="24"/>
    </row>
    <row r="85" spans="1:8" ht="39" x14ac:dyDescent="0.25">
      <c r="A85" s="47"/>
      <c r="B85" s="49"/>
      <c r="C85" s="8" t="s">
        <v>171</v>
      </c>
      <c r="D85" s="42" t="s">
        <v>172</v>
      </c>
      <c r="E85" s="41" t="s">
        <v>173</v>
      </c>
      <c r="F85" s="45" t="s">
        <v>174</v>
      </c>
      <c r="G85" s="23"/>
    </row>
    <row r="86" spans="1:8" ht="39.75" thickBot="1" x14ac:dyDescent="0.3">
      <c r="A86" s="48"/>
      <c r="B86" s="50"/>
      <c r="C86" s="12" t="s">
        <v>175</v>
      </c>
      <c r="D86" s="43"/>
      <c r="E86" s="44"/>
      <c r="F86" s="46"/>
      <c r="G86" s="23"/>
    </row>
    <row r="97" spans="1:5" s="13" customFormat="1" x14ac:dyDescent="0.25">
      <c r="A97" s="5"/>
      <c r="B97" s="5"/>
      <c r="C97" s="5"/>
      <c r="E97" s="5"/>
    </row>
  </sheetData>
  <autoFilter ref="A4:F86"/>
  <mergeCells count="44">
    <mergeCell ref="F55:F56"/>
    <mergeCell ref="E57:E65"/>
    <mergeCell ref="D58:D65"/>
    <mergeCell ref="D75:D76"/>
    <mergeCell ref="E75:E76"/>
    <mergeCell ref="E67:E70"/>
    <mergeCell ref="A2:F2"/>
    <mergeCell ref="A3:A4"/>
    <mergeCell ref="B3:B4"/>
    <mergeCell ref="C3:C4"/>
    <mergeCell ref="D3:D4"/>
    <mergeCell ref="E3:E4"/>
    <mergeCell ref="F3:F4"/>
    <mergeCell ref="E42:E44"/>
    <mergeCell ref="F16:F28"/>
    <mergeCell ref="A5:A15"/>
    <mergeCell ref="B5:B15"/>
    <mergeCell ref="D5:D15"/>
    <mergeCell ref="E5:E11"/>
    <mergeCell ref="F5:F15"/>
    <mergeCell ref="D19:D21"/>
    <mergeCell ref="D22:D24"/>
    <mergeCell ref="E12:E13"/>
    <mergeCell ref="E14:E15"/>
    <mergeCell ref="A16:A30"/>
    <mergeCell ref="B16:B30"/>
    <mergeCell ref="D36:D38"/>
    <mergeCell ref="E37:E38"/>
    <mergeCell ref="A80:A86"/>
    <mergeCell ref="B80:B86"/>
    <mergeCell ref="D80:D84"/>
    <mergeCell ref="A31:A51"/>
    <mergeCell ref="B31:B51"/>
    <mergeCell ref="D41:D44"/>
    <mergeCell ref="B75:B79"/>
    <mergeCell ref="D67:D70"/>
    <mergeCell ref="A75:A78"/>
    <mergeCell ref="A52:A74"/>
    <mergeCell ref="B52:B74"/>
    <mergeCell ref="E82:E83"/>
    <mergeCell ref="D85:D86"/>
    <mergeCell ref="E85:E86"/>
    <mergeCell ref="F85:F86"/>
    <mergeCell ref="F81:F8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64" zoomScale="55" zoomScaleNormal="55" workbookViewId="0">
      <selection activeCell="B5" sqref="B5:B15"/>
    </sheetView>
  </sheetViews>
  <sheetFormatPr baseColWidth="10" defaultColWidth="11.42578125" defaultRowHeight="19.5" x14ac:dyDescent="0.25"/>
  <cols>
    <col min="1" max="1" width="29" style="5" customWidth="1"/>
    <col min="2" max="2" width="42.7109375" style="5" customWidth="1"/>
    <col min="3" max="3" width="39" style="5" customWidth="1"/>
    <col min="4" max="4" width="33.7109375" style="30" hidden="1" customWidth="1"/>
    <col min="5" max="5" width="72.28515625" style="5" hidden="1" customWidth="1"/>
    <col min="6" max="6" width="47" style="13" hidden="1" customWidth="1"/>
    <col min="7" max="7" width="81.5703125" style="13" hidden="1" customWidth="1"/>
    <col min="8" max="8" width="36.42578125" style="5" hidden="1" customWidth="1"/>
    <col min="9" max="16384" width="11.42578125" style="5"/>
  </cols>
  <sheetData>
    <row r="1" spans="1:9" ht="20.25" thickBot="1" x14ac:dyDescent="0.3">
      <c r="A1" s="1"/>
      <c r="B1" s="2"/>
      <c r="C1" s="2"/>
      <c r="D1" s="27"/>
      <c r="E1" s="2"/>
      <c r="F1" s="4"/>
      <c r="G1" s="4"/>
    </row>
    <row r="2" spans="1:9" s="6" customFormat="1" ht="27" x14ac:dyDescent="0.25">
      <c r="A2" s="59" t="s">
        <v>0</v>
      </c>
      <c r="B2" s="60"/>
      <c r="C2" s="60"/>
      <c r="D2" s="60"/>
      <c r="E2" s="60"/>
      <c r="F2" s="61"/>
    </row>
    <row r="3" spans="1:9" s="16" customFormat="1" ht="37.5" customHeight="1" x14ac:dyDescent="0.25">
      <c r="A3" s="62" t="s">
        <v>1</v>
      </c>
      <c r="B3" s="64" t="s">
        <v>2</v>
      </c>
      <c r="C3" s="66" t="s">
        <v>3</v>
      </c>
      <c r="D3" s="64" t="s">
        <v>4</v>
      </c>
      <c r="E3" s="64" t="s">
        <v>5</v>
      </c>
      <c r="F3" s="68" t="s">
        <v>6</v>
      </c>
      <c r="G3" s="68" t="s">
        <v>6</v>
      </c>
    </row>
    <row r="4" spans="1:9" s="16" customFormat="1" ht="37.5" customHeight="1" thickBot="1" x14ac:dyDescent="0.3">
      <c r="A4" s="63"/>
      <c r="B4" s="65"/>
      <c r="C4" s="67"/>
      <c r="D4" s="65"/>
      <c r="E4" s="65"/>
      <c r="F4" s="69"/>
      <c r="G4" s="69"/>
    </row>
    <row r="5" spans="1:9" ht="19.5" customHeight="1" x14ac:dyDescent="0.25">
      <c r="A5" s="54" t="s">
        <v>7</v>
      </c>
      <c r="B5" s="55" t="s">
        <v>8</v>
      </c>
      <c r="C5" s="7" t="s">
        <v>9</v>
      </c>
      <c r="D5" s="79" t="s">
        <v>10</v>
      </c>
      <c r="E5" s="57" t="s">
        <v>11</v>
      </c>
      <c r="F5" s="58" t="s">
        <v>12</v>
      </c>
      <c r="G5" s="58"/>
    </row>
    <row r="6" spans="1:9" x14ac:dyDescent="0.25">
      <c r="A6" s="47"/>
      <c r="B6" s="49"/>
      <c r="C6" s="8" t="s">
        <v>13</v>
      </c>
      <c r="D6" s="80"/>
      <c r="E6" s="41"/>
      <c r="F6" s="45"/>
      <c r="G6" s="45"/>
    </row>
    <row r="7" spans="1:9" x14ac:dyDescent="0.25">
      <c r="A7" s="47"/>
      <c r="B7" s="49"/>
      <c r="C7" s="8" t="s">
        <v>14</v>
      </c>
      <c r="D7" s="80"/>
      <c r="E7" s="41"/>
      <c r="F7" s="45"/>
      <c r="G7" s="45"/>
    </row>
    <row r="8" spans="1:9" x14ac:dyDescent="0.25">
      <c r="A8" s="47"/>
      <c r="B8" s="49"/>
      <c r="C8" s="8" t="s">
        <v>15</v>
      </c>
      <c r="D8" s="80"/>
      <c r="E8" s="41"/>
      <c r="F8" s="45"/>
      <c r="G8" s="45"/>
    </row>
    <row r="9" spans="1:9" ht="39" x14ac:dyDescent="0.25">
      <c r="A9" s="47"/>
      <c r="B9" s="49"/>
      <c r="C9" s="8" t="s">
        <v>16</v>
      </c>
      <c r="D9" s="80"/>
      <c r="E9" s="41"/>
      <c r="F9" s="45"/>
      <c r="G9" s="45"/>
    </row>
    <row r="10" spans="1:9" x14ac:dyDescent="0.25">
      <c r="A10" s="47"/>
      <c r="B10" s="49"/>
      <c r="C10" s="8" t="s">
        <v>17</v>
      </c>
      <c r="D10" s="80"/>
      <c r="E10" s="41"/>
      <c r="F10" s="45"/>
      <c r="G10" s="45"/>
    </row>
    <row r="11" spans="1:9" ht="18.75" customHeight="1" x14ac:dyDescent="0.25">
      <c r="A11" s="47"/>
      <c r="B11" s="49"/>
      <c r="C11" s="8" t="s">
        <v>18</v>
      </c>
      <c r="D11" s="80"/>
      <c r="E11" s="41"/>
      <c r="F11" s="45"/>
      <c r="G11" s="45"/>
    </row>
    <row r="12" spans="1:9" x14ac:dyDescent="0.25">
      <c r="A12" s="47"/>
      <c r="B12" s="49"/>
      <c r="C12" s="8" t="s">
        <v>19</v>
      </c>
      <c r="D12" s="80"/>
      <c r="E12" s="41" t="s">
        <v>20</v>
      </c>
      <c r="F12" s="45"/>
      <c r="G12" s="45"/>
    </row>
    <row r="13" spans="1:9" ht="39" x14ac:dyDescent="0.25">
      <c r="A13" s="47"/>
      <c r="B13" s="49"/>
      <c r="C13" s="8" t="s">
        <v>21</v>
      </c>
      <c r="D13" s="80"/>
      <c r="E13" s="41"/>
      <c r="F13" s="45"/>
      <c r="G13" s="45"/>
    </row>
    <row r="14" spans="1:9" x14ac:dyDescent="0.25">
      <c r="A14" s="47"/>
      <c r="B14" s="49"/>
      <c r="C14" s="8" t="s">
        <v>22</v>
      </c>
      <c r="D14" s="80"/>
      <c r="E14" s="42" t="s">
        <v>23</v>
      </c>
      <c r="F14" s="45"/>
      <c r="G14" s="45"/>
    </row>
    <row r="15" spans="1:9" ht="39" x14ac:dyDescent="0.25">
      <c r="A15" s="47"/>
      <c r="B15" s="49"/>
      <c r="C15" s="37" t="s">
        <v>24</v>
      </c>
      <c r="D15" s="80"/>
      <c r="E15" s="42"/>
      <c r="F15" s="45"/>
      <c r="G15" s="45"/>
      <c r="I15" s="5">
        <v>11</v>
      </c>
    </row>
    <row r="16" spans="1:9" s="34" customFormat="1" x14ac:dyDescent="0.25">
      <c r="A16" s="81" t="s">
        <v>25</v>
      </c>
      <c r="B16" s="82" t="s">
        <v>26</v>
      </c>
      <c r="C16" s="31" t="s">
        <v>27</v>
      </c>
      <c r="D16" s="32">
        <v>2018</v>
      </c>
      <c r="E16" s="31" t="s">
        <v>28</v>
      </c>
      <c r="F16" s="83" t="s">
        <v>29</v>
      </c>
      <c r="G16" s="33" t="s">
        <v>194</v>
      </c>
    </row>
    <row r="17" spans="1:9" s="34" customFormat="1" ht="39" x14ac:dyDescent="0.25">
      <c r="A17" s="81"/>
      <c r="B17" s="82"/>
      <c r="C17" s="31" t="s">
        <v>30</v>
      </c>
      <c r="D17" s="32">
        <v>2018</v>
      </c>
      <c r="E17" s="31" t="s">
        <v>31</v>
      </c>
      <c r="F17" s="83"/>
      <c r="G17" s="33" t="s">
        <v>194</v>
      </c>
    </row>
    <row r="18" spans="1:9" s="34" customFormat="1" ht="39" x14ac:dyDescent="0.25">
      <c r="A18" s="81"/>
      <c r="B18" s="82"/>
      <c r="C18" s="31" t="s">
        <v>32</v>
      </c>
      <c r="D18" s="32" t="s">
        <v>10</v>
      </c>
      <c r="E18" s="31" t="s">
        <v>33</v>
      </c>
      <c r="F18" s="83"/>
      <c r="G18" s="33" t="s">
        <v>194</v>
      </c>
    </row>
    <row r="19" spans="1:9" s="34" customFormat="1" ht="18.75" customHeight="1" x14ac:dyDescent="0.25">
      <c r="A19" s="81"/>
      <c r="B19" s="82"/>
      <c r="C19" s="31" t="s">
        <v>34</v>
      </c>
      <c r="D19" s="84">
        <v>2017</v>
      </c>
      <c r="E19" s="31" t="s">
        <v>35</v>
      </c>
      <c r="F19" s="83"/>
      <c r="G19" s="33" t="s">
        <v>194</v>
      </c>
    </row>
    <row r="20" spans="1:9" s="34" customFormat="1" ht="58.5" x14ac:dyDescent="0.25">
      <c r="A20" s="81"/>
      <c r="B20" s="82"/>
      <c r="C20" s="31" t="s">
        <v>36</v>
      </c>
      <c r="D20" s="84"/>
      <c r="E20" s="31" t="s">
        <v>37</v>
      </c>
      <c r="F20" s="83"/>
      <c r="G20" s="33" t="s">
        <v>195</v>
      </c>
    </row>
    <row r="21" spans="1:9" s="34" customFormat="1" ht="58.5" x14ac:dyDescent="0.25">
      <c r="A21" s="81"/>
      <c r="B21" s="82"/>
      <c r="C21" s="31" t="s">
        <v>38</v>
      </c>
      <c r="D21" s="84"/>
      <c r="E21" s="31" t="s">
        <v>39</v>
      </c>
      <c r="F21" s="83"/>
      <c r="G21" s="33" t="s">
        <v>195</v>
      </c>
    </row>
    <row r="22" spans="1:9" s="34" customFormat="1" x14ac:dyDescent="0.25">
      <c r="A22" s="81"/>
      <c r="B22" s="82"/>
      <c r="C22" s="31" t="s">
        <v>40</v>
      </c>
      <c r="D22" s="84">
        <v>2017</v>
      </c>
      <c r="E22" s="31" t="s">
        <v>35</v>
      </c>
      <c r="F22" s="83"/>
      <c r="G22" s="33" t="s">
        <v>196</v>
      </c>
    </row>
    <row r="23" spans="1:9" s="34" customFormat="1" ht="58.5" x14ac:dyDescent="0.25">
      <c r="A23" s="81"/>
      <c r="B23" s="82"/>
      <c r="C23" s="31" t="s">
        <v>36</v>
      </c>
      <c r="D23" s="84"/>
      <c r="E23" s="31" t="s">
        <v>41</v>
      </c>
      <c r="F23" s="83"/>
      <c r="G23" s="33" t="s">
        <v>196</v>
      </c>
    </row>
    <row r="24" spans="1:9" s="34" customFormat="1" ht="58.5" x14ac:dyDescent="0.25">
      <c r="A24" s="81"/>
      <c r="B24" s="82"/>
      <c r="C24" s="31" t="s">
        <v>38</v>
      </c>
      <c r="D24" s="84"/>
      <c r="E24" s="31" t="s">
        <v>42</v>
      </c>
      <c r="F24" s="83"/>
      <c r="G24" s="33" t="s">
        <v>196</v>
      </c>
    </row>
    <row r="25" spans="1:9" s="34" customFormat="1" ht="39" x14ac:dyDescent="0.25">
      <c r="A25" s="81"/>
      <c r="B25" s="82"/>
      <c r="C25" s="31" t="s">
        <v>43</v>
      </c>
      <c r="D25" s="32" t="s">
        <v>44</v>
      </c>
      <c r="E25" s="31" t="s">
        <v>45</v>
      </c>
      <c r="F25" s="83"/>
      <c r="G25" s="33" t="s">
        <v>195</v>
      </c>
    </row>
    <row r="26" spans="1:9" s="34" customFormat="1" x14ac:dyDescent="0.25">
      <c r="A26" s="81"/>
      <c r="B26" s="82"/>
      <c r="C26" s="31" t="s">
        <v>46</v>
      </c>
      <c r="D26" s="32" t="s">
        <v>44</v>
      </c>
      <c r="E26" s="31" t="s">
        <v>45</v>
      </c>
      <c r="F26" s="83"/>
      <c r="G26" s="33" t="s">
        <v>188</v>
      </c>
    </row>
    <row r="27" spans="1:9" s="34" customFormat="1" ht="39" x14ac:dyDescent="0.25">
      <c r="A27" s="81"/>
      <c r="B27" s="82"/>
      <c r="C27" s="31" t="s">
        <v>47</v>
      </c>
      <c r="D27" s="32" t="s">
        <v>44</v>
      </c>
      <c r="E27" s="31" t="s">
        <v>48</v>
      </c>
      <c r="F27" s="83"/>
      <c r="G27" s="33" t="s">
        <v>197</v>
      </c>
    </row>
    <row r="28" spans="1:9" s="34" customFormat="1" ht="58.5" x14ac:dyDescent="0.25">
      <c r="A28" s="81"/>
      <c r="B28" s="82"/>
      <c r="C28" s="31" t="s">
        <v>49</v>
      </c>
      <c r="D28" s="32" t="s">
        <v>50</v>
      </c>
      <c r="E28" s="31" t="s">
        <v>45</v>
      </c>
      <c r="F28" s="83"/>
      <c r="G28" s="33" t="s">
        <v>196</v>
      </c>
    </row>
    <row r="29" spans="1:9" s="34" customFormat="1" ht="61.5" customHeight="1" x14ac:dyDescent="0.25">
      <c r="A29" s="81"/>
      <c r="B29" s="82"/>
      <c r="C29" s="35" t="s">
        <v>51</v>
      </c>
      <c r="D29" s="32" t="s">
        <v>52</v>
      </c>
      <c r="E29" s="31" t="s">
        <v>53</v>
      </c>
      <c r="F29" s="33" t="s">
        <v>86</v>
      </c>
      <c r="G29" s="33" t="s">
        <v>198</v>
      </c>
    </row>
    <row r="30" spans="1:9" s="34" customFormat="1" ht="58.5" x14ac:dyDescent="0.25">
      <c r="A30" s="81"/>
      <c r="B30" s="82"/>
      <c r="C30" s="37" t="s">
        <v>55</v>
      </c>
      <c r="D30" s="32" t="s">
        <v>56</v>
      </c>
      <c r="E30" s="31" t="s">
        <v>57</v>
      </c>
      <c r="F30" s="33" t="s">
        <v>199</v>
      </c>
      <c r="G30" s="33" t="s">
        <v>189</v>
      </c>
      <c r="I30" s="34">
        <v>15</v>
      </c>
    </row>
    <row r="31" spans="1:9" ht="39" x14ac:dyDescent="0.25">
      <c r="A31" s="47" t="s">
        <v>59</v>
      </c>
      <c r="B31" s="49" t="s">
        <v>60</v>
      </c>
      <c r="C31" s="8" t="s">
        <v>61</v>
      </c>
      <c r="D31" s="28" t="s">
        <v>62</v>
      </c>
      <c r="E31" s="8" t="s">
        <v>63</v>
      </c>
      <c r="F31" s="14" t="s">
        <v>64</v>
      </c>
      <c r="G31" s="14" t="s">
        <v>64</v>
      </c>
    </row>
    <row r="32" spans="1:9" ht="39" x14ac:dyDescent="0.25">
      <c r="A32" s="47"/>
      <c r="B32" s="49"/>
      <c r="C32" s="8" t="s">
        <v>65</v>
      </c>
      <c r="D32" s="28" t="s">
        <v>10</v>
      </c>
      <c r="E32" s="8" t="s">
        <v>45</v>
      </c>
      <c r="F32" s="14" t="s">
        <v>64</v>
      </c>
      <c r="G32" s="14" t="s">
        <v>64</v>
      </c>
    </row>
    <row r="33" spans="1:7" ht="58.5" x14ac:dyDescent="0.25">
      <c r="A33" s="47"/>
      <c r="B33" s="49"/>
      <c r="C33" s="8" t="s">
        <v>66</v>
      </c>
      <c r="D33" s="28" t="s">
        <v>67</v>
      </c>
      <c r="E33" s="8" t="s">
        <v>68</v>
      </c>
      <c r="F33" s="15" t="s">
        <v>69</v>
      </c>
      <c r="G33" s="15" t="s">
        <v>200</v>
      </c>
    </row>
    <row r="34" spans="1:7" ht="39" x14ac:dyDescent="0.25">
      <c r="A34" s="47"/>
      <c r="B34" s="49"/>
      <c r="C34" s="8" t="s">
        <v>70</v>
      </c>
      <c r="D34" s="28" t="s">
        <v>80</v>
      </c>
      <c r="E34" s="8" t="s">
        <v>72</v>
      </c>
      <c r="F34" s="14" t="s">
        <v>58</v>
      </c>
      <c r="G34" s="14" t="s">
        <v>201</v>
      </c>
    </row>
    <row r="35" spans="1:7" ht="39" x14ac:dyDescent="0.25">
      <c r="A35" s="47"/>
      <c r="B35" s="49"/>
      <c r="C35" s="8" t="s">
        <v>73</v>
      </c>
      <c r="D35" s="28">
        <v>2018</v>
      </c>
      <c r="E35" s="8" t="s">
        <v>74</v>
      </c>
      <c r="F35" s="14" t="s">
        <v>58</v>
      </c>
      <c r="G35" s="14" t="s">
        <v>201</v>
      </c>
    </row>
    <row r="36" spans="1:7" ht="39" x14ac:dyDescent="0.25">
      <c r="A36" s="47"/>
      <c r="B36" s="49"/>
      <c r="C36" s="8" t="s">
        <v>75</v>
      </c>
      <c r="D36" s="80">
        <v>2018</v>
      </c>
      <c r="E36" s="8" t="s">
        <v>45</v>
      </c>
      <c r="F36" s="14" t="s">
        <v>58</v>
      </c>
      <c r="G36" s="14" t="s">
        <v>201</v>
      </c>
    </row>
    <row r="37" spans="1:7" ht="39.75" customHeight="1" x14ac:dyDescent="0.25">
      <c r="A37" s="47"/>
      <c r="B37" s="49"/>
      <c r="C37" s="8" t="s">
        <v>76</v>
      </c>
      <c r="D37" s="80"/>
      <c r="E37" s="41" t="s">
        <v>77</v>
      </c>
      <c r="F37" s="14" t="s">
        <v>58</v>
      </c>
      <c r="G37" s="14" t="s">
        <v>201</v>
      </c>
    </row>
    <row r="38" spans="1:7" ht="39" x14ac:dyDescent="0.25">
      <c r="A38" s="47"/>
      <c r="B38" s="49"/>
      <c r="C38" s="8" t="s">
        <v>78</v>
      </c>
      <c r="D38" s="80"/>
      <c r="E38" s="41"/>
      <c r="F38" s="14" t="s">
        <v>58</v>
      </c>
      <c r="G38" s="14" t="s">
        <v>201</v>
      </c>
    </row>
    <row r="39" spans="1:7" ht="214.5" x14ac:dyDescent="0.25">
      <c r="A39" s="47"/>
      <c r="B39" s="49"/>
      <c r="C39" s="8" t="s">
        <v>79</v>
      </c>
      <c r="D39" s="28" t="s">
        <v>80</v>
      </c>
      <c r="E39" s="8" t="s">
        <v>81</v>
      </c>
      <c r="F39" s="14" t="s">
        <v>54</v>
      </c>
      <c r="G39" s="14" t="s">
        <v>202</v>
      </c>
    </row>
    <row r="40" spans="1:7" ht="39" x14ac:dyDescent="0.25">
      <c r="A40" s="47"/>
      <c r="B40" s="49"/>
      <c r="C40" s="8" t="s">
        <v>82</v>
      </c>
      <c r="D40" s="28">
        <v>2018</v>
      </c>
      <c r="E40" s="8" t="s">
        <v>83</v>
      </c>
      <c r="F40" s="14" t="s">
        <v>84</v>
      </c>
      <c r="G40" s="14" t="s">
        <v>84</v>
      </c>
    </row>
    <row r="41" spans="1:7" ht="46.5" customHeight="1" x14ac:dyDescent="0.25">
      <c r="A41" s="47"/>
      <c r="B41" s="49"/>
      <c r="C41" s="8" t="s">
        <v>85</v>
      </c>
      <c r="D41" s="80">
        <v>2018</v>
      </c>
      <c r="E41" s="8" t="s">
        <v>45</v>
      </c>
      <c r="F41" s="14" t="s">
        <v>86</v>
      </c>
      <c r="G41" s="14" t="s">
        <v>84</v>
      </c>
    </row>
    <row r="42" spans="1:7" ht="73.5" customHeight="1" x14ac:dyDescent="0.25">
      <c r="A42" s="47"/>
      <c r="B42" s="49"/>
      <c r="C42" s="8" t="s">
        <v>87</v>
      </c>
      <c r="D42" s="80"/>
      <c r="E42" s="41" t="s">
        <v>88</v>
      </c>
      <c r="F42" s="14" t="s">
        <v>54</v>
      </c>
      <c r="G42" s="14" t="s">
        <v>84</v>
      </c>
    </row>
    <row r="43" spans="1:7" ht="76.5" customHeight="1" x14ac:dyDescent="0.25">
      <c r="A43" s="47"/>
      <c r="B43" s="49"/>
      <c r="C43" s="8" t="s">
        <v>89</v>
      </c>
      <c r="D43" s="80"/>
      <c r="E43" s="41"/>
      <c r="F43" s="14" t="s">
        <v>54</v>
      </c>
      <c r="G43" s="14" t="s">
        <v>84</v>
      </c>
    </row>
    <row r="44" spans="1:7" ht="76.5" customHeight="1" x14ac:dyDescent="0.25">
      <c r="A44" s="47"/>
      <c r="B44" s="49"/>
      <c r="C44" s="8" t="s">
        <v>90</v>
      </c>
      <c r="D44" s="80"/>
      <c r="E44" s="41"/>
      <c r="F44" s="14" t="s">
        <v>54</v>
      </c>
      <c r="G44" s="14" t="s">
        <v>84</v>
      </c>
    </row>
    <row r="45" spans="1:7" ht="76.5" customHeight="1" x14ac:dyDescent="0.25">
      <c r="A45" s="47"/>
      <c r="B45" s="49"/>
      <c r="C45" s="8" t="s">
        <v>91</v>
      </c>
      <c r="D45" s="28" t="s">
        <v>80</v>
      </c>
      <c r="E45" s="8" t="s">
        <v>92</v>
      </c>
      <c r="F45" s="14" t="s">
        <v>54</v>
      </c>
      <c r="G45" s="14" t="s">
        <v>207</v>
      </c>
    </row>
    <row r="46" spans="1:7" ht="81" customHeight="1" x14ac:dyDescent="0.25">
      <c r="A46" s="47"/>
      <c r="B46" s="49"/>
      <c r="C46" s="8" t="s">
        <v>93</v>
      </c>
      <c r="D46" s="28" t="s">
        <v>80</v>
      </c>
      <c r="E46" s="8" t="s">
        <v>94</v>
      </c>
      <c r="F46" s="14" t="s">
        <v>95</v>
      </c>
      <c r="G46" s="14" t="s">
        <v>208</v>
      </c>
    </row>
    <row r="47" spans="1:7" ht="58.5" x14ac:dyDescent="0.25">
      <c r="A47" s="47"/>
      <c r="B47" s="49"/>
      <c r="C47" s="8" t="s">
        <v>177</v>
      </c>
      <c r="D47" s="28">
        <v>2018</v>
      </c>
      <c r="E47" s="8" t="s">
        <v>96</v>
      </c>
      <c r="F47" s="14" t="s">
        <v>97</v>
      </c>
      <c r="G47" s="14" t="s">
        <v>203</v>
      </c>
    </row>
    <row r="48" spans="1:7" ht="39" x14ac:dyDescent="0.25">
      <c r="A48" s="47"/>
      <c r="B48" s="49"/>
      <c r="C48" s="8" t="s">
        <v>178</v>
      </c>
      <c r="D48" s="28">
        <v>2018</v>
      </c>
      <c r="E48" s="8" t="s">
        <v>98</v>
      </c>
      <c r="F48" s="14" t="s">
        <v>86</v>
      </c>
      <c r="G48" s="14" t="s">
        <v>203</v>
      </c>
    </row>
    <row r="49" spans="1:9" ht="58.5" x14ac:dyDescent="0.25">
      <c r="A49" s="47"/>
      <c r="B49" s="49"/>
      <c r="C49" s="8" t="s">
        <v>99</v>
      </c>
      <c r="D49" s="28">
        <v>2018</v>
      </c>
      <c r="E49" s="8" t="s">
        <v>100</v>
      </c>
      <c r="F49" s="14" t="s">
        <v>205</v>
      </c>
      <c r="G49" s="14" t="s">
        <v>204</v>
      </c>
    </row>
    <row r="50" spans="1:9" ht="45.75" customHeight="1" x14ac:dyDescent="0.25">
      <c r="A50" s="47"/>
      <c r="B50" s="49"/>
      <c r="C50" s="8" t="s">
        <v>101</v>
      </c>
      <c r="D50" s="28">
        <v>2018</v>
      </c>
      <c r="E50" s="8" t="s">
        <v>45</v>
      </c>
      <c r="F50" s="14" t="s">
        <v>102</v>
      </c>
      <c r="G50" s="14" t="s">
        <v>206</v>
      </c>
    </row>
    <row r="51" spans="1:9" ht="39" x14ac:dyDescent="0.25">
      <c r="A51" s="47"/>
      <c r="B51" s="49"/>
      <c r="C51" s="37" t="s">
        <v>103</v>
      </c>
      <c r="D51" s="28">
        <v>2018</v>
      </c>
      <c r="E51" s="8" t="s">
        <v>104</v>
      </c>
      <c r="F51" s="14" t="s">
        <v>102</v>
      </c>
      <c r="G51" s="14" t="s">
        <v>206</v>
      </c>
      <c r="I51" s="5">
        <v>21</v>
      </c>
    </row>
    <row r="52" spans="1:9" ht="65.25" customHeight="1" x14ac:dyDescent="0.25">
      <c r="A52" s="47" t="s">
        <v>179</v>
      </c>
      <c r="B52" s="49" t="s">
        <v>105</v>
      </c>
      <c r="C52" s="8" t="s">
        <v>106</v>
      </c>
      <c r="D52" s="28" t="s">
        <v>107</v>
      </c>
      <c r="E52" s="8" t="s">
        <v>108</v>
      </c>
      <c r="F52" s="14" t="s">
        <v>109</v>
      </c>
      <c r="G52" s="36" t="s">
        <v>190</v>
      </c>
    </row>
    <row r="53" spans="1:9" ht="58.5" x14ac:dyDescent="0.25">
      <c r="A53" s="47"/>
      <c r="B53" s="49"/>
      <c r="C53" s="8" t="s">
        <v>110</v>
      </c>
      <c r="D53" s="28" t="s">
        <v>111</v>
      </c>
      <c r="E53" s="8" t="s">
        <v>112</v>
      </c>
      <c r="F53" s="14" t="s">
        <v>109</v>
      </c>
      <c r="G53" s="14" t="s">
        <v>209</v>
      </c>
    </row>
    <row r="54" spans="1:9" x14ac:dyDescent="0.25">
      <c r="A54" s="47"/>
      <c r="B54" s="49"/>
      <c r="C54" s="8" t="s">
        <v>113</v>
      </c>
      <c r="D54" s="28" t="s">
        <v>114</v>
      </c>
      <c r="E54" s="8" t="s">
        <v>45</v>
      </c>
      <c r="F54" s="14" t="s">
        <v>69</v>
      </c>
      <c r="G54" s="14" t="s">
        <v>210</v>
      </c>
    </row>
    <row r="55" spans="1:9" ht="39" customHeight="1" x14ac:dyDescent="0.25">
      <c r="A55" s="47"/>
      <c r="B55" s="49"/>
      <c r="C55" s="85" t="s">
        <v>115</v>
      </c>
      <c r="D55" s="28" t="s">
        <v>114</v>
      </c>
      <c r="E55" s="8" t="s">
        <v>117</v>
      </c>
      <c r="F55" s="87" t="s">
        <v>109</v>
      </c>
      <c r="G55" s="87" t="s">
        <v>211</v>
      </c>
      <c r="H55" s="87"/>
    </row>
    <row r="56" spans="1:9" ht="156" customHeight="1" x14ac:dyDescent="0.25">
      <c r="A56" s="47"/>
      <c r="B56" s="49"/>
      <c r="C56" s="86"/>
      <c r="D56" s="28" t="s">
        <v>116</v>
      </c>
      <c r="E56" s="8" t="s">
        <v>119</v>
      </c>
      <c r="F56" s="88"/>
      <c r="G56" s="88"/>
      <c r="H56" s="88"/>
    </row>
    <row r="57" spans="1:9" ht="95.25" customHeight="1" x14ac:dyDescent="0.25">
      <c r="A57" s="47"/>
      <c r="B57" s="49"/>
      <c r="C57" s="10" t="s">
        <v>118</v>
      </c>
      <c r="D57" s="28">
        <v>2017</v>
      </c>
      <c r="E57" s="72" t="s">
        <v>183</v>
      </c>
      <c r="F57" s="14" t="s">
        <v>109</v>
      </c>
      <c r="G57" s="14" t="s">
        <v>84</v>
      </c>
    </row>
    <row r="58" spans="1:9" ht="117" customHeight="1" x14ac:dyDescent="0.25">
      <c r="A58" s="47"/>
      <c r="B58" s="49"/>
      <c r="C58" s="10" t="s">
        <v>120</v>
      </c>
      <c r="D58" s="51" t="s">
        <v>180</v>
      </c>
      <c r="E58" s="73"/>
      <c r="F58" s="14" t="s">
        <v>109</v>
      </c>
      <c r="G58" s="14" t="s">
        <v>176</v>
      </c>
    </row>
    <row r="59" spans="1:9" ht="91.5" customHeight="1" x14ac:dyDescent="0.25">
      <c r="A59" s="47"/>
      <c r="B59" s="49"/>
      <c r="C59" s="10" t="s">
        <v>122</v>
      </c>
      <c r="D59" s="52"/>
      <c r="E59" s="73"/>
      <c r="F59" s="14" t="s">
        <v>109</v>
      </c>
      <c r="G59" s="14" t="s">
        <v>84</v>
      </c>
    </row>
    <row r="60" spans="1:9" ht="58.5" x14ac:dyDescent="0.25">
      <c r="A60" s="47"/>
      <c r="B60" s="49"/>
      <c r="C60" s="10" t="s">
        <v>123</v>
      </c>
      <c r="D60" s="52"/>
      <c r="E60" s="73"/>
      <c r="F60" s="14" t="s">
        <v>109</v>
      </c>
      <c r="G60" s="14" t="s">
        <v>84</v>
      </c>
    </row>
    <row r="61" spans="1:9" ht="39" x14ac:dyDescent="0.25">
      <c r="A61" s="47"/>
      <c r="B61" s="49"/>
      <c r="C61" s="10" t="s">
        <v>124</v>
      </c>
      <c r="D61" s="52"/>
      <c r="E61" s="73"/>
      <c r="F61" s="14" t="s">
        <v>58</v>
      </c>
      <c r="G61" s="14" t="s">
        <v>212</v>
      </c>
    </row>
    <row r="62" spans="1:9" ht="78" x14ac:dyDescent="0.25">
      <c r="A62" s="47"/>
      <c r="B62" s="49"/>
      <c r="C62" s="10" t="s">
        <v>187</v>
      </c>
      <c r="D62" s="52"/>
      <c r="E62" s="73"/>
      <c r="F62" s="14" t="s">
        <v>109</v>
      </c>
      <c r="G62" s="14" t="s">
        <v>84</v>
      </c>
    </row>
    <row r="63" spans="1:9" ht="78" x14ac:dyDescent="0.25">
      <c r="A63" s="47"/>
      <c r="B63" s="49"/>
      <c r="C63" s="10" t="s">
        <v>186</v>
      </c>
      <c r="D63" s="52"/>
      <c r="E63" s="73"/>
      <c r="F63" s="14" t="s">
        <v>109</v>
      </c>
      <c r="G63" s="14" t="s">
        <v>84</v>
      </c>
    </row>
    <row r="64" spans="1:9" ht="78" x14ac:dyDescent="0.25">
      <c r="A64" s="47"/>
      <c r="B64" s="49"/>
      <c r="C64" s="10" t="s">
        <v>185</v>
      </c>
      <c r="D64" s="52"/>
      <c r="E64" s="73"/>
      <c r="F64" s="14" t="s">
        <v>109</v>
      </c>
      <c r="G64" s="14" t="s">
        <v>84</v>
      </c>
    </row>
    <row r="65" spans="1:9" ht="97.5" x14ac:dyDescent="0.25">
      <c r="A65" s="47"/>
      <c r="B65" s="49"/>
      <c r="C65" s="10" t="s">
        <v>184</v>
      </c>
      <c r="D65" s="53"/>
      <c r="E65" s="74"/>
      <c r="F65" s="14" t="s">
        <v>109</v>
      </c>
      <c r="G65" s="14" t="s">
        <v>84</v>
      </c>
    </row>
    <row r="66" spans="1:9" ht="55.5" customHeight="1" x14ac:dyDescent="0.25">
      <c r="A66" s="47"/>
      <c r="B66" s="49"/>
      <c r="C66" s="10" t="s">
        <v>129</v>
      </c>
      <c r="D66" s="28">
        <v>2017</v>
      </c>
      <c r="E66" s="8" t="s">
        <v>130</v>
      </c>
      <c r="F66" s="14" t="s">
        <v>109</v>
      </c>
      <c r="G66" s="14" t="s">
        <v>84</v>
      </c>
    </row>
    <row r="67" spans="1:9" ht="55.5" customHeight="1" x14ac:dyDescent="0.25">
      <c r="A67" s="47"/>
      <c r="B67" s="49"/>
      <c r="C67" s="31" t="s">
        <v>131</v>
      </c>
      <c r="D67" s="80">
        <v>2017</v>
      </c>
      <c r="E67" s="41" t="s">
        <v>192</v>
      </c>
      <c r="F67" s="14" t="s">
        <v>109</v>
      </c>
      <c r="G67" s="14" t="s">
        <v>209</v>
      </c>
    </row>
    <row r="68" spans="1:9" ht="55.5" customHeight="1" x14ac:dyDescent="0.25">
      <c r="A68" s="47"/>
      <c r="B68" s="49"/>
      <c r="C68" s="8" t="s">
        <v>133</v>
      </c>
      <c r="D68" s="80"/>
      <c r="E68" s="41"/>
      <c r="F68" s="14" t="s">
        <v>102</v>
      </c>
      <c r="G68" s="14" t="s">
        <v>213</v>
      </c>
    </row>
    <row r="69" spans="1:9" ht="95.25" customHeight="1" x14ac:dyDescent="0.25">
      <c r="A69" s="47"/>
      <c r="B69" s="49"/>
      <c r="C69" s="8" t="s">
        <v>134</v>
      </c>
      <c r="D69" s="80"/>
      <c r="E69" s="41"/>
      <c r="F69" s="14" t="s">
        <v>95</v>
      </c>
      <c r="G69" s="14" t="s">
        <v>97</v>
      </c>
    </row>
    <row r="70" spans="1:9" ht="55.5" customHeight="1" x14ac:dyDescent="0.25">
      <c r="A70" s="47"/>
      <c r="B70" s="49"/>
      <c r="C70" s="8" t="s">
        <v>135</v>
      </c>
      <c r="D70" s="80"/>
      <c r="E70" s="41"/>
      <c r="F70" s="14" t="s">
        <v>95</v>
      </c>
      <c r="G70" s="14" t="s">
        <v>97</v>
      </c>
    </row>
    <row r="71" spans="1:9" ht="55.5" customHeight="1" x14ac:dyDescent="0.25">
      <c r="A71" s="47"/>
      <c r="B71" s="49"/>
      <c r="C71" s="8" t="s">
        <v>136</v>
      </c>
      <c r="D71" s="28">
        <v>2017</v>
      </c>
      <c r="E71" s="8" t="s">
        <v>137</v>
      </c>
      <c r="F71" s="14" t="s">
        <v>138</v>
      </c>
      <c r="G71" s="14" t="s">
        <v>213</v>
      </c>
    </row>
    <row r="72" spans="1:9" ht="55.5" customHeight="1" x14ac:dyDescent="0.25">
      <c r="A72" s="47"/>
      <c r="B72" s="49"/>
      <c r="C72" s="8" t="s">
        <v>139</v>
      </c>
      <c r="D72" s="28" t="s">
        <v>140</v>
      </c>
      <c r="E72" s="8" t="s">
        <v>141</v>
      </c>
      <c r="F72" s="14" t="s">
        <v>95</v>
      </c>
      <c r="G72" s="14" t="s">
        <v>176</v>
      </c>
    </row>
    <row r="73" spans="1:9" ht="55.5" customHeight="1" x14ac:dyDescent="0.25">
      <c r="A73" s="47"/>
      <c r="B73" s="49"/>
      <c r="C73" s="8" t="s">
        <v>142</v>
      </c>
      <c r="D73" s="28" t="s">
        <v>143</v>
      </c>
      <c r="E73" s="8" t="s">
        <v>45</v>
      </c>
      <c r="F73" s="14" t="s">
        <v>109</v>
      </c>
      <c r="G73" s="14" t="s">
        <v>209</v>
      </c>
    </row>
    <row r="74" spans="1:9" ht="77.25" customHeight="1" x14ac:dyDescent="0.25">
      <c r="A74" s="47"/>
      <c r="B74" s="49"/>
      <c r="C74" s="37" t="s">
        <v>144</v>
      </c>
      <c r="D74" s="28" t="s">
        <v>145</v>
      </c>
      <c r="E74" s="8" t="s">
        <v>146</v>
      </c>
      <c r="F74" s="14" t="s">
        <v>86</v>
      </c>
      <c r="G74" s="14" t="s">
        <v>214</v>
      </c>
      <c r="I74" s="5">
        <v>21</v>
      </c>
    </row>
    <row r="75" spans="1:9" ht="57.75" customHeight="1" x14ac:dyDescent="0.25">
      <c r="A75" s="89" t="s">
        <v>147</v>
      </c>
      <c r="B75" s="51" t="s">
        <v>148</v>
      </c>
      <c r="C75" s="8" t="s">
        <v>149</v>
      </c>
      <c r="D75" s="75">
        <v>2017</v>
      </c>
      <c r="E75" s="77" t="s">
        <v>150</v>
      </c>
      <c r="F75" s="14" t="s">
        <v>151</v>
      </c>
      <c r="G75" s="14" t="s">
        <v>213</v>
      </c>
    </row>
    <row r="76" spans="1:9" ht="57.75" customHeight="1" x14ac:dyDescent="0.25">
      <c r="A76" s="90"/>
      <c r="B76" s="52"/>
      <c r="C76" s="8" t="s">
        <v>152</v>
      </c>
      <c r="D76" s="76"/>
      <c r="E76" s="78"/>
      <c r="F76" s="14" t="s">
        <v>151</v>
      </c>
      <c r="G76" s="14" t="s">
        <v>84</v>
      </c>
    </row>
    <row r="77" spans="1:9" ht="58.5" x14ac:dyDescent="0.25">
      <c r="A77" s="90"/>
      <c r="B77" s="52"/>
      <c r="C77" s="8" t="s">
        <v>154</v>
      </c>
      <c r="D77" s="29">
        <v>2017</v>
      </c>
      <c r="E77" s="8" t="s">
        <v>153</v>
      </c>
      <c r="F77" s="14" t="s">
        <v>138</v>
      </c>
      <c r="G77" s="14" t="s">
        <v>213</v>
      </c>
    </row>
    <row r="78" spans="1:9" ht="78" x14ac:dyDescent="0.25">
      <c r="A78" s="90"/>
      <c r="B78" s="52"/>
      <c r="C78" s="8" t="s">
        <v>157</v>
      </c>
      <c r="D78" s="29" t="s">
        <v>155</v>
      </c>
      <c r="E78" s="8" t="s">
        <v>156</v>
      </c>
      <c r="F78" s="14" t="s">
        <v>215</v>
      </c>
      <c r="G78" s="14" t="s">
        <v>213</v>
      </c>
    </row>
    <row r="79" spans="1:9" ht="89.25" customHeight="1" x14ac:dyDescent="0.25">
      <c r="A79" s="91"/>
      <c r="B79" s="53"/>
      <c r="C79" s="37" t="s">
        <v>181</v>
      </c>
      <c r="D79" s="29" t="s">
        <v>182</v>
      </c>
      <c r="E79" s="8" t="s">
        <v>158</v>
      </c>
      <c r="F79" s="14" t="s">
        <v>138</v>
      </c>
      <c r="G79" s="14" t="s">
        <v>216</v>
      </c>
      <c r="I79" s="5">
        <v>5</v>
      </c>
    </row>
    <row r="80" spans="1:9" ht="58.5" customHeight="1" x14ac:dyDescent="0.25">
      <c r="A80" s="47" t="s">
        <v>159</v>
      </c>
      <c r="B80" s="49" t="s">
        <v>160</v>
      </c>
      <c r="C80" s="8" t="s">
        <v>161</v>
      </c>
      <c r="D80" s="80" t="s">
        <v>162</v>
      </c>
      <c r="E80" s="8" t="s">
        <v>163</v>
      </c>
      <c r="F80" s="14" t="s">
        <v>199</v>
      </c>
      <c r="G80" s="14" t="s">
        <v>201</v>
      </c>
    </row>
    <row r="81" spans="1:9" ht="63.75" customHeight="1" x14ac:dyDescent="0.25">
      <c r="A81" s="47"/>
      <c r="B81" s="49"/>
      <c r="C81" s="8" t="s">
        <v>164</v>
      </c>
      <c r="D81" s="80"/>
      <c r="E81" s="8" t="s">
        <v>165</v>
      </c>
      <c r="F81" s="45" t="s">
        <v>54</v>
      </c>
      <c r="G81" s="14" t="s">
        <v>84</v>
      </c>
    </row>
    <row r="82" spans="1:9" x14ac:dyDescent="0.25">
      <c r="A82" s="47"/>
      <c r="B82" s="49"/>
      <c r="C82" s="8" t="s">
        <v>166</v>
      </c>
      <c r="D82" s="80"/>
      <c r="E82" s="41" t="s">
        <v>167</v>
      </c>
      <c r="F82" s="45"/>
      <c r="G82" s="14" t="s">
        <v>213</v>
      </c>
    </row>
    <row r="83" spans="1:9" x14ac:dyDescent="0.25">
      <c r="A83" s="47"/>
      <c r="B83" s="49"/>
      <c r="C83" s="8" t="s">
        <v>168</v>
      </c>
      <c r="D83" s="80"/>
      <c r="E83" s="41"/>
      <c r="F83" s="45"/>
      <c r="G83" s="14" t="s">
        <v>213</v>
      </c>
    </row>
    <row r="84" spans="1:9" ht="58.5" x14ac:dyDescent="0.25">
      <c r="A84" s="47"/>
      <c r="B84" s="49"/>
      <c r="C84" s="8" t="s">
        <v>169</v>
      </c>
      <c r="D84" s="80"/>
      <c r="E84" s="8" t="s">
        <v>170</v>
      </c>
      <c r="F84" s="14" t="s">
        <v>95</v>
      </c>
      <c r="G84" s="14" t="s">
        <v>191</v>
      </c>
    </row>
    <row r="85" spans="1:9" ht="39" x14ac:dyDescent="0.25">
      <c r="A85" s="47"/>
      <c r="B85" s="49"/>
      <c r="C85" s="8" t="s">
        <v>171</v>
      </c>
      <c r="D85" s="80" t="s">
        <v>172</v>
      </c>
      <c r="E85" s="41" t="s">
        <v>173</v>
      </c>
      <c r="F85" s="45" t="s">
        <v>174</v>
      </c>
      <c r="G85" s="45" t="s">
        <v>193</v>
      </c>
    </row>
    <row r="86" spans="1:9" ht="39.75" thickBot="1" x14ac:dyDescent="0.3">
      <c r="A86" s="48"/>
      <c r="B86" s="50"/>
      <c r="C86" s="38" t="s">
        <v>175</v>
      </c>
      <c r="D86" s="92"/>
      <c r="E86" s="44"/>
      <c r="F86" s="46"/>
      <c r="G86" s="46"/>
      <c r="I86" s="5">
        <v>7</v>
      </c>
    </row>
    <row r="87" spans="1:9" x14ac:dyDescent="0.25">
      <c r="I87" s="5">
        <f>SUM(I3:I86)</f>
        <v>80</v>
      </c>
    </row>
    <row r="97" spans="1:5" s="13" customFormat="1" x14ac:dyDescent="0.25">
      <c r="A97" s="5"/>
      <c r="B97" s="5"/>
      <c r="C97" s="5"/>
      <c r="D97" s="30"/>
      <c r="E97" s="5"/>
    </row>
  </sheetData>
  <autoFilter ref="A4:I86"/>
  <mergeCells count="50">
    <mergeCell ref="G85:G86"/>
    <mergeCell ref="A75:A79"/>
    <mergeCell ref="A80:A86"/>
    <mergeCell ref="B80:B86"/>
    <mergeCell ref="D80:D84"/>
    <mergeCell ref="F81:F83"/>
    <mergeCell ref="E82:E83"/>
    <mergeCell ref="D85:D86"/>
    <mergeCell ref="E85:E86"/>
    <mergeCell ref="F85:F86"/>
    <mergeCell ref="B75:B79"/>
    <mergeCell ref="D75:D76"/>
    <mergeCell ref="E75:E76"/>
    <mergeCell ref="H55:H56"/>
    <mergeCell ref="E57:E65"/>
    <mergeCell ref="D58:D65"/>
    <mergeCell ref="D67:D70"/>
    <mergeCell ref="E67:E70"/>
    <mergeCell ref="G55:G56"/>
    <mergeCell ref="E42:E44"/>
    <mergeCell ref="A52:A74"/>
    <mergeCell ref="B52:B74"/>
    <mergeCell ref="C55:C56"/>
    <mergeCell ref="F55:F56"/>
    <mergeCell ref="A31:A51"/>
    <mergeCell ref="B31:B51"/>
    <mergeCell ref="D36:D38"/>
    <mergeCell ref="E37:E38"/>
    <mergeCell ref="D41:D44"/>
    <mergeCell ref="A16:A30"/>
    <mergeCell ref="B16:B30"/>
    <mergeCell ref="F16:F28"/>
    <mergeCell ref="D19:D21"/>
    <mergeCell ref="D22:D24"/>
    <mergeCell ref="G3:G4"/>
    <mergeCell ref="A5:A15"/>
    <mergeCell ref="B5:B15"/>
    <mergeCell ref="D5:D15"/>
    <mergeCell ref="E5:E11"/>
    <mergeCell ref="F5:F15"/>
    <mergeCell ref="G5:G15"/>
    <mergeCell ref="E12:E13"/>
    <mergeCell ref="E14:E15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zoomScale="90" zoomScaleNormal="90" workbookViewId="0">
      <selection activeCell="C20" sqref="C20"/>
    </sheetView>
  </sheetViews>
  <sheetFormatPr baseColWidth="10" defaultColWidth="8" defaultRowHeight="12.75" x14ac:dyDescent="0.25"/>
  <cols>
    <col min="1" max="1" width="12.5703125" style="39" customWidth="1"/>
    <col min="2" max="3" width="13.28515625" style="39" customWidth="1"/>
    <col min="4" max="4" width="13.5703125" style="39" customWidth="1"/>
    <col min="5" max="5" width="11.5703125" style="39" customWidth="1"/>
    <col min="6" max="6" width="13.140625" style="39" customWidth="1"/>
    <col min="7" max="7" width="12.42578125" style="39" customWidth="1"/>
    <col min="8" max="8" width="12.7109375" style="39" customWidth="1"/>
    <col min="9" max="9" width="14.5703125" style="39" customWidth="1"/>
    <col min="10" max="10" width="13.7109375" style="39" customWidth="1"/>
    <col min="11" max="11" width="13.42578125" style="39" customWidth="1"/>
    <col min="12" max="12" width="13.28515625" style="39" customWidth="1"/>
    <col min="13" max="13" width="11.85546875" style="39" customWidth="1"/>
    <col min="14" max="14" width="12.85546875" style="39" customWidth="1"/>
    <col min="15" max="15" width="13.7109375" style="39" customWidth="1"/>
    <col min="16" max="16" width="13.5703125" style="39" customWidth="1"/>
    <col min="17" max="17" width="14.42578125" style="39" customWidth="1"/>
    <col min="18" max="18" width="12" style="39" customWidth="1"/>
    <col min="19" max="16384" width="8" style="39"/>
  </cols>
  <sheetData>
    <row r="1" spans="1:18" ht="56.25" customHeight="1" x14ac:dyDescent="0.25"/>
    <row r="2" spans="1:18" ht="30.95" customHeight="1" x14ac:dyDescent="0.25">
      <c r="A2" s="93" t="s">
        <v>220</v>
      </c>
      <c r="B2" s="94"/>
      <c r="C2" s="94"/>
      <c r="D2" s="94"/>
      <c r="E2" s="94"/>
      <c r="F2" s="94"/>
      <c r="G2" s="94"/>
      <c r="H2" s="94"/>
      <c r="I2" s="93"/>
      <c r="J2" s="93"/>
      <c r="K2" s="93"/>
      <c r="L2" s="93"/>
      <c r="M2" s="93"/>
      <c r="N2" s="93"/>
      <c r="O2" s="93"/>
    </row>
    <row r="3" spans="1:18" ht="42.95" customHeight="1" x14ac:dyDescent="0.25">
      <c r="A3" s="95" t="s">
        <v>219</v>
      </c>
      <c r="B3" s="102" t="s">
        <v>222</v>
      </c>
      <c r="C3" s="102" t="s">
        <v>238</v>
      </c>
      <c r="D3" s="102" t="s">
        <v>223</v>
      </c>
      <c r="E3" s="105" t="s">
        <v>224</v>
      </c>
      <c r="F3" s="105"/>
      <c r="G3" s="105"/>
      <c r="H3" s="105"/>
      <c r="I3" s="97" t="s">
        <v>227</v>
      </c>
      <c r="J3" s="99" t="s">
        <v>228</v>
      </c>
      <c r="K3" s="99" t="s">
        <v>229</v>
      </c>
      <c r="L3" s="99" t="s">
        <v>230</v>
      </c>
      <c r="M3" s="99" t="s">
        <v>231</v>
      </c>
      <c r="N3" s="99" t="s">
        <v>232</v>
      </c>
      <c r="O3" s="99" t="s">
        <v>233</v>
      </c>
      <c r="P3" s="99" t="s">
        <v>234</v>
      </c>
      <c r="Q3" s="99" t="s">
        <v>235</v>
      </c>
      <c r="R3" s="99" t="s">
        <v>236</v>
      </c>
    </row>
    <row r="4" spans="1:18" ht="46.5" customHeight="1" x14ac:dyDescent="0.25">
      <c r="A4" s="96"/>
      <c r="B4" s="103"/>
      <c r="C4" s="104"/>
      <c r="D4" s="104"/>
      <c r="E4" s="40" t="s">
        <v>225</v>
      </c>
      <c r="F4" s="40" t="s">
        <v>218</v>
      </c>
      <c r="G4" s="40" t="s">
        <v>226</v>
      </c>
      <c r="H4" s="40" t="s">
        <v>217</v>
      </c>
      <c r="I4" s="98"/>
      <c r="J4" s="101"/>
      <c r="K4" s="100"/>
      <c r="L4" s="101"/>
      <c r="M4" s="101"/>
      <c r="N4" s="101"/>
      <c r="O4" s="101"/>
      <c r="P4" s="101"/>
      <c r="Q4" s="101"/>
      <c r="R4" s="101"/>
    </row>
    <row r="13" spans="1:18" x14ac:dyDescent="0.25">
      <c r="A13" s="39" t="s">
        <v>221</v>
      </c>
    </row>
    <row r="15" spans="1:18" x14ac:dyDescent="0.25">
      <c r="A15" s="39" t="s">
        <v>237</v>
      </c>
      <c r="B15" s="106" t="s">
        <v>239</v>
      </c>
    </row>
  </sheetData>
  <autoFilter ref="A4:P4"/>
  <mergeCells count="16">
    <mergeCell ref="Q3:Q4"/>
    <mergeCell ref="R3:R4"/>
    <mergeCell ref="J3:J4"/>
    <mergeCell ref="L3:L4"/>
    <mergeCell ref="M3:M4"/>
    <mergeCell ref="P3:P4"/>
    <mergeCell ref="A2:O2"/>
    <mergeCell ref="A3:A4"/>
    <mergeCell ref="I3:I4"/>
    <mergeCell ref="K3:K4"/>
    <mergeCell ref="N3:N4"/>
    <mergeCell ref="O3:O4"/>
    <mergeCell ref="B3:B4"/>
    <mergeCell ref="C3:C4"/>
    <mergeCell ref="D3:D4"/>
    <mergeCell ref="E3:H3"/>
  </mergeCells>
  <printOptions horizontalCentered="1"/>
  <pageMargins left="0.39370078740157483" right="0.39370078740157483" top="0.59055118110236227" bottom="0.39370078740157483" header="0.31496062992125984" footer="0.31496062992125984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ITDIF (2018)</vt:lpstr>
      <vt:lpstr>ITDIF base (2)</vt:lpstr>
      <vt:lpstr>2022 al tercer trimestre</vt:lpstr>
      <vt:lpstr>'2022 al tercer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ALMA G. ANDRADE QUINTANA</cp:lastModifiedBy>
  <cp:lastPrinted>2024-04-08T15:33:05Z</cp:lastPrinted>
  <dcterms:created xsi:type="dcterms:W3CDTF">2019-03-31T16:07:53Z</dcterms:created>
  <dcterms:modified xsi:type="dcterms:W3CDTF">2024-04-08T15:53:20Z</dcterms:modified>
</cp:coreProperties>
</file>